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95" activeTab="0"/>
  </bookViews>
  <sheets>
    <sheet name="A" sheetId="1" r:id="rId1"/>
    <sheet name="Gráfico" sheetId="2" r:id="rId2"/>
  </sheets>
  <definedNames>
    <definedName name="A_impresión_IM">'A'!$A$6:$J$85</definedName>
  </definedNames>
  <calcPr fullCalcOnLoad="1"/>
</workbook>
</file>

<file path=xl/sharedStrings.xml><?xml version="1.0" encoding="utf-8"?>
<sst xmlns="http://schemas.openxmlformats.org/spreadsheetml/2006/main" count="100" uniqueCount="51">
  <si>
    <t>3. Enseñanza, formación e investigación</t>
  </si>
  <si>
    <t>3.2. Alumnado</t>
  </si>
  <si>
    <t>Educación</t>
  </si>
  <si>
    <t>LOGSE/</t>
  </si>
  <si>
    <t>Universidad</t>
  </si>
  <si>
    <t>Formación</t>
  </si>
  <si>
    <t>EGB</t>
  </si>
  <si>
    <t>COU</t>
  </si>
  <si>
    <t>Total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</si>
  <si>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</si>
  <si>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</si>
  <si>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</si>
  <si>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</si>
  <si>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</si>
  <si>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</si>
  <si>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</si>
  <si>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</si>
  <si>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</si>
  <si>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</si>
  <si>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</si>
  <si>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</si>
  <si>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</si>
  <si>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</si>
  <si>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</si>
  <si>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</si>
  <si>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</si>
  <si>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Centros públicos</t>
  </si>
  <si>
    <t>Centros privados</t>
  </si>
  <si>
    <t>infantil/</t>
  </si>
  <si>
    <t>preescolar</t>
  </si>
  <si>
    <t>primaria/</t>
  </si>
  <si>
    <r>
      <t>especial</t>
    </r>
    <r>
      <rPr>
        <vertAlign val="superscript"/>
        <sz val="8"/>
        <rFont val="Arial"/>
        <family val="2"/>
      </rPr>
      <t>a</t>
    </r>
  </si>
  <si>
    <t>de adultos</t>
  </si>
  <si>
    <t>profesional</t>
  </si>
  <si>
    <t>reforma</t>
  </si>
  <si>
    <r>
      <t>EEMM</t>
    </r>
    <r>
      <rPr>
        <vertAlign val="superscript"/>
        <sz val="8"/>
        <rFont val="Arial"/>
        <family val="2"/>
      </rPr>
      <t>b</t>
    </r>
  </si>
  <si>
    <t>de régimen</t>
  </si>
  <si>
    <r>
      <t>especial</t>
    </r>
    <r>
      <rPr>
        <vertAlign val="superscript"/>
        <sz val="8"/>
        <rFont val="Arial"/>
        <family val="2"/>
      </rPr>
      <t>c</t>
    </r>
  </si>
  <si>
    <t xml:space="preserve">                                             FUENTE: Consejería de Educación y Ciencia</t>
  </si>
  <si>
    <t>3.2.1. Evolución del número de alumnos  matriculados en el sistema educativo andaluz por niveles educativos</t>
  </si>
  <si>
    <r>
      <t xml:space="preserve">                                                                                           c</t>
    </r>
    <r>
      <rPr>
        <sz val="7"/>
        <rFont val="Arial"/>
        <family val="2"/>
      </rPr>
      <t xml:space="preserve">Incluye el alumnado de los siguientes centros: conservatorios de música, conservatorios de danza, escuelas superiores de arte dramático, escuelas oficiales </t>
    </r>
  </si>
  <si>
    <t xml:space="preserve">                                             de idiomas y escuelas de arte.</t>
  </si>
  <si>
    <t xml:space="preserve">                                              la Enseñanza Secundaria de Adultos (ESA).</t>
  </si>
  <si>
    <t>3.2.1.G. Evolución del número de alumnos matriculados en el sistema educativo andaluz por niveles educativos</t>
  </si>
  <si>
    <t>Enseñanzas</t>
  </si>
  <si>
    <t xml:space="preserve">                                             en centros específicos de Educación especial.</t>
  </si>
  <si>
    <r>
      <t xml:space="preserve">                                                                                             b</t>
    </r>
    <r>
      <rPr>
        <sz val="7"/>
        <rFont val="Arial"/>
        <family val="2"/>
      </rPr>
      <t>Comprende en el curso 1996-1997 los siguientes niveles: ESO, bachillerato LOGSE, ciclos formativos/módulos profesionales y programas de Garantía social.</t>
    </r>
  </si>
  <si>
    <t xml:space="preserve">                                              Con anterioridad al curso 1996-1997 también se incluía aquí el alumnado de bachillerato elemental y el del ciclo polivalente. En el curso 2000-2001 se incluye, además,</t>
  </si>
  <si>
    <r>
      <t xml:space="preserve">                                                                                          a</t>
    </r>
    <r>
      <rPr>
        <sz val="7"/>
        <rFont val="Arial"/>
        <family val="2"/>
      </rPr>
      <t xml:space="preserve">Se distinguen tres clases de alumnado: el alumnado integrado en centros de infantil/primaria, en aulas sustitutorias en centros de infantil/primaria y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</si>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</sst>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_);\(#,##0\)"/>
    <numFmt numFmtId="189" formatCode="General_)"/>
    <numFmt numFmtId="190" formatCode="#,##0;\-;\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sz val="9"/>
      <name val="HelveticaNeue Condensed"/>
      <family val="2"/>
    </font>
    <font>
      <sz val="8.25"/>
      <name val="HelveticaNeue Condensed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189" fontId="0" fillId="0" borderId="0" xfId="0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189" fontId="5" fillId="0" borderId="0" xfId="0" applyFont="1" applyAlignment="1">
      <alignment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190" fontId="5" fillId="0" borderId="0" xfId="0" applyNumberFormat="1" applyFont="1" applyAlignment="1">
      <alignment/>
    </xf>
    <xf numFmtId="190" fontId="5" fillId="0" borderId="0" xfId="0" applyNumberFormat="1" applyFont="1" applyAlignment="1">
      <alignment horizontal="right"/>
    </xf>
    <xf numFmtId="190" fontId="10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190" fontId="5" fillId="0" borderId="2" xfId="0" applyNumberFormat="1" applyFont="1" applyBorder="1" applyAlignment="1">
      <alignment horizontal="left"/>
    </xf>
    <xf numFmtId="190" fontId="5" fillId="0" borderId="2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5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righ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0" fontId="10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/>
    </xf>
    <xf numFmtId="3" fontId="8" fillId="0" borderId="1" xfId="0" applyNumberFormat="1" applyFont="1" applyBorder="1" applyAlignment="1" quotePrefix="1">
      <alignment horizontal="left"/>
    </xf>
    <xf numFmtId="189" fontId="0" fillId="0" borderId="1" xfId="0" applyBorder="1" applyAlignment="1">
      <alignment/>
    </xf>
    <xf numFmtId="3" fontId="15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189" fontId="17" fillId="0" borderId="0" xfId="0" applyFont="1" applyFill="1" applyBorder="1" applyAlignment="1">
      <alignment vertical="top"/>
    </xf>
    <xf numFmtId="189" fontId="18" fillId="0" borderId="0" xfId="0" applyFont="1" applyFill="1" applyBorder="1" applyAlignment="1">
      <alignment vertical="top"/>
    </xf>
    <xf numFmtId="189" fontId="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7397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A!$B$14:$B$16</c:f>
              <c:strCache>
                <c:ptCount val="1"/>
                <c:pt idx="0">
                  <c:v>Educación infantil/ preescolar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A!$B$58:$B$74</c:f>
              <c:numCache>
                <c:ptCount val="17"/>
                <c:pt idx="0">
                  <c:v>190204</c:v>
                </c:pt>
                <c:pt idx="1">
                  <c:v>194185</c:v>
                </c:pt>
                <c:pt idx="2">
                  <c:v>193330</c:v>
                </c:pt>
                <c:pt idx="3">
                  <c:v>196183</c:v>
                </c:pt>
                <c:pt idx="4">
                  <c:v>191636</c:v>
                </c:pt>
                <c:pt idx="5">
                  <c:v>189044</c:v>
                </c:pt>
                <c:pt idx="6">
                  <c:v>188591</c:v>
                </c:pt>
                <c:pt idx="7">
                  <c:v>191924</c:v>
                </c:pt>
                <c:pt idx="8">
                  <c:v>192311</c:v>
                </c:pt>
                <c:pt idx="9">
                  <c:v>194024</c:v>
                </c:pt>
                <c:pt idx="10">
                  <c:v>195907</c:v>
                </c:pt>
                <c:pt idx="11">
                  <c:v>196637</c:v>
                </c:pt>
                <c:pt idx="12">
                  <c:v>196916</c:v>
                </c:pt>
                <c:pt idx="13">
                  <c:v>198060</c:v>
                </c:pt>
                <c:pt idx="14">
                  <c:v>204751</c:v>
                </c:pt>
                <c:pt idx="15">
                  <c:v>201268</c:v>
                </c:pt>
                <c:pt idx="16">
                  <c:v>208058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A!$C$14:$C$16</c:f>
              <c:strCache>
                <c:ptCount val="1"/>
                <c:pt idx="0">
                  <c:v>Educación primaria/ EGB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A!$C$58:$C$74</c:f>
              <c:numCache>
                <c:ptCount val="17"/>
                <c:pt idx="0">
                  <c:v>1091658</c:v>
                </c:pt>
                <c:pt idx="1">
                  <c:v>1094502</c:v>
                </c:pt>
                <c:pt idx="2">
                  <c:v>1087674</c:v>
                </c:pt>
                <c:pt idx="3">
                  <c:v>1078504</c:v>
                </c:pt>
                <c:pt idx="4">
                  <c:v>1051546</c:v>
                </c:pt>
                <c:pt idx="5">
                  <c:v>1025999</c:v>
                </c:pt>
                <c:pt idx="6">
                  <c:v>997643</c:v>
                </c:pt>
                <c:pt idx="7">
                  <c:v>968108</c:v>
                </c:pt>
                <c:pt idx="8">
                  <c:v>935955</c:v>
                </c:pt>
                <c:pt idx="9">
                  <c:v>907996</c:v>
                </c:pt>
                <c:pt idx="10">
                  <c:v>866559</c:v>
                </c:pt>
                <c:pt idx="11">
                  <c:v>831908</c:v>
                </c:pt>
                <c:pt idx="12">
                  <c:v>693608</c:v>
                </c:pt>
                <c:pt idx="13">
                  <c:v>565684</c:v>
                </c:pt>
                <c:pt idx="14">
                  <c:v>555774</c:v>
                </c:pt>
                <c:pt idx="15">
                  <c:v>546242</c:v>
                </c:pt>
                <c:pt idx="16">
                  <c:v>537301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A!$D$14:$D$16</c:f>
              <c:strCache>
                <c:ptCount val="1"/>
                <c:pt idx="0">
                  <c:v>Educación especiala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A!$D$58:$D$74</c:f>
              <c:numCache>
                <c:ptCount val="17"/>
                <c:pt idx="0">
                  <c:v>12452</c:v>
                </c:pt>
                <c:pt idx="1">
                  <c:v>18130</c:v>
                </c:pt>
                <c:pt idx="2">
                  <c:v>25374</c:v>
                </c:pt>
                <c:pt idx="3">
                  <c:v>24244</c:v>
                </c:pt>
                <c:pt idx="4">
                  <c:v>28833</c:v>
                </c:pt>
                <c:pt idx="5">
                  <c:v>29362</c:v>
                </c:pt>
                <c:pt idx="6">
                  <c:v>30571</c:v>
                </c:pt>
                <c:pt idx="7">
                  <c:v>31773</c:v>
                </c:pt>
                <c:pt idx="8">
                  <c:v>30344</c:v>
                </c:pt>
                <c:pt idx="9">
                  <c:v>30788</c:v>
                </c:pt>
                <c:pt idx="10">
                  <c:v>31596</c:v>
                </c:pt>
                <c:pt idx="11">
                  <c:v>30277</c:v>
                </c:pt>
                <c:pt idx="12">
                  <c:v>27307</c:v>
                </c:pt>
                <c:pt idx="13">
                  <c:v>24465</c:v>
                </c:pt>
                <c:pt idx="14">
                  <c:v>25271</c:v>
                </c:pt>
                <c:pt idx="15">
                  <c:v>26299</c:v>
                </c:pt>
                <c:pt idx="16">
                  <c:v>26584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A!$E$14:$E$16</c:f>
              <c:strCache>
                <c:ptCount val="1"/>
                <c:pt idx="0">
                  <c:v>Educación de adultos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A!$E$58:$E$74</c:f>
              <c:numCache>
                <c:ptCount val="17"/>
                <c:pt idx="0">
                  <c:v>23906</c:v>
                </c:pt>
                <c:pt idx="1">
                  <c:v>34072</c:v>
                </c:pt>
                <c:pt idx="2">
                  <c:v>39192</c:v>
                </c:pt>
                <c:pt idx="3">
                  <c:v>44943</c:v>
                </c:pt>
                <c:pt idx="4">
                  <c:v>49509</c:v>
                </c:pt>
                <c:pt idx="5">
                  <c:v>56075</c:v>
                </c:pt>
                <c:pt idx="6">
                  <c:v>61367</c:v>
                </c:pt>
                <c:pt idx="7">
                  <c:v>77869</c:v>
                </c:pt>
                <c:pt idx="8">
                  <c:v>86797</c:v>
                </c:pt>
                <c:pt idx="9">
                  <c:v>93525</c:v>
                </c:pt>
                <c:pt idx="10">
                  <c:v>97895</c:v>
                </c:pt>
                <c:pt idx="11">
                  <c:v>100301</c:v>
                </c:pt>
                <c:pt idx="12">
                  <c:v>111603</c:v>
                </c:pt>
                <c:pt idx="13">
                  <c:v>86912</c:v>
                </c:pt>
                <c:pt idx="14">
                  <c:v>81903</c:v>
                </c:pt>
                <c:pt idx="15">
                  <c:v>86824</c:v>
                </c:pt>
                <c:pt idx="16">
                  <c:v>90424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A!$F$15</c:f>
              <c:strCache>
                <c:ptCount val="1"/>
                <c:pt idx="0">
                  <c:v>COU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A!$F$58:$F$74</c:f>
              <c:numCache>
                <c:ptCount val="17"/>
                <c:pt idx="0">
                  <c:v>186504</c:v>
                </c:pt>
                <c:pt idx="1">
                  <c:v>198415</c:v>
                </c:pt>
                <c:pt idx="2">
                  <c:v>208991</c:v>
                </c:pt>
                <c:pt idx="3">
                  <c:v>224231</c:v>
                </c:pt>
                <c:pt idx="4">
                  <c:v>237813</c:v>
                </c:pt>
                <c:pt idx="5">
                  <c:v>244512</c:v>
                </c:pt>
                <c:pt idx="6">
                  <c:v>252398</c:v>
                </c:pt>
                <c:pt idx="7">
                  <c:v>256049</c:v>
                </c:pt>
                <c:pt idx="8">
                  <c:v>264701</c:v>
                </c:pt>
                <c:pt idx="9">
                  <c:v>268882</c:v>
                </c:pt>
                <c:pt idx="10">
                  <c:v>264840</c:v>
                </c:pt>
                <c:pt idx="11">
                  <c:v>234211</c:v>
                </c:pt>
                <c:pt idx="12">
                  <c:v>210083</c:v>
                </c:pt>
                <c:pt idx="13">
                  <c:v>174143</c:v>
                </c:pt>
                <c:pt idx="14">
                  <c:v>109075</c:v>
                </c:pt>
                <c:pt idx="15">
                  <c:v>63572</c:v>
                </c:pt>
                <c:pt idx="16">
                  <c:v>29833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A!$G$14:$G$15</c:f>
              <c:strCache>
                <c:ptCount val="1"/>
                <c:pt idx="0">
                  <c:v>Formación profesional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A!$G$58:$G$74</c:f>
              <c:numCache>
                <c:ptCount val="17"/>
                <c:pt idx="0">
                  <c:v>109649</c:v>
                </c:pt>
                <c:pt idx="1">
                  <c:v>119300</c:v>
                </c:pt>
                <c:pt idx="2">
                  <c:v>124097</c:v>
                </c:pt>
                <c:pt idx="3">
                  <c:v>136376</c:v>
                </c:pt>
                <c:pt idx="4">
                  <c:v>149717</c:v>
                </c:pt>
                <c:pt idx="5">
                  <c:v>154761</c:v>
                </c:pt>
                <c:pt idx="6">
                  <c:v>162234</c:v>
                </c:pt>
                <c:pt idx="7">
                  <c:v>164071</c:v>
                </c:pt>
                <c:pt idx="8">
                  <c:v>157703</c:v>
                </c:pt>
                <c:pt idx="9">
                  <c:v>151993</c:v>
                </c:pt>
                <c:pt idx="10">
                  <c:v>142784</c:v>
                </c:pt>
                <c:pt idx="11">
                  <c:v>130610</c:v>
                </c:pt>
                <c:pt idx="12">
                  <c:v>111055</c:v>
                </c:pt>
                <c:pt idx="13">
                  <c:v>92953</c:v>
                </c:pt>
                <c:pt idx="14">
                  <c:v>60325</c:v>
                </c:pt>
                <c:pt idx="15">
                  <c:v>33426</c:v>
                </c:pt>
                <c:pt idx="16">
                  <c:v>18235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A!$H$14:$H$16</c:f>
              <c:strCache>
                <c:ptCount val="1"/>
                <c:pt idx="0">
                  <c:v>LOGSE/ reforma EEMMb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A!$H$58:$H$74</c:f>
              <c:numCache>
                <c:ptCount val="17"/>
                <c:pt idx="0">
                  <c:v>865</c:v>
                </c:pt>
                <c:pt idx="1">
                  <c:v>2221</c:v>
                </c:pt>
                <c:pt idx="2">
                  <c:v>4713</c:v>
                </c:pt>
                <c:pt idx="3">
                  <c:v>6674</c:v>
                </c:pt>
                <c:pt idx="4">
                  <c:v>7670</c:v>
                </c:pt>
                <c:pt idx="5">
                  <c:v>9854</c:v>
                </c:pt>
                <c:pt idx="6">
                  <c:v>16942</c:v>
                </c:pt>
                <c:pt idx="7">
                  <c:v>28083</c:v>
                </c:pt>
                <c:pt idx="8">
                  <c:v>45025</c:v>
                </c:pt>
                <c:pt idx="9">
                  <c:v>62367</c:v>
                </c:pt>
                <c:pt idx="10">
                  <c:v>91779</c:v>
                </c:pt>
                <c:pt idx="11">
                  <c:v>127702</c:v>
                </c:pt>
                <c:pt idx="12">
                  <c:v>296761</c:v>
                </c:pt>
                <c:pt idx="13">
                  <c:v>442070</c:v>
                </c:pt>
                <c:pt idx="14">
                  <c:v>510934</c:v>
                </c:pt>
                <c:pt idx="15">
                  <c:v>569055</c:v>
                </c:pt>
                <c:pt idx="16">
                  <c:v>617801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A!$I$14:$I$16</c:f>
              <c:strCache>
                <c:ptCount val="1"/>
                <c:pt idx="0">
                  <c:v>Enseñanzas de régimen especialc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A!$I$58:$I$74</c:f>
              <c:numCache>
                <c:ptCount val="17"/>
                <c:pt idx="0">
                  <c:v>0</c:v>
                </c:pt>
                <c:pt idx="1">
                  <c:v>35991</c:v>
                </c:pt>
                <c:pt idx="2">
                  <c:v>37184</c:v>
                </c:pt>
                <c:pt idx="3">
                  <c:v>39269</c:v>
                </c:pt>
                <c:pt idx="4">
                  <c:v>37628</c:v>
                </c:pt>
                <c:pt idx="5">
                  <c:v>37842</c:v>
                </c:pt>
                <c:pt idx="6">
                  <c:v>47562</c:v>
                </c:pt>
                <c:pt idx="7">
                  <c:v>59581</c:v>
                </c:pt>
                <c:pt idx="8">
                  <c:v>61475</c:v>
                </c:pt>
                <c:pt idx="9">
                  <c:v>62970</c:v>
                </c:pt>
                <c:pt idx="10">
                  <c:v>63128</c:v>
                </c:pt>
                <c:pt idx="11">
                  <c:v>65098</c:v>
                </c:pt>
                <c:pt idx="12">
                  <c:v>72671</c:v>
                </c:pt>
                <c:pt idx="13">
                  <c:v>60924</c:v>
                </c:pt>
                <c:pt idx="14">
                  <c:v>58375</c:v>
                </c:pt>
                <c:pt idx="15">
                  <c:v>56083</c:v>
                </c:pt>
                <c:pt idx="16">
                  <c:v>56138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A!$J$14:$J$16</c:f>
              <c:strCache>
                <c:ptCount val="1"/>
                <c:pt idx="0">
                  <c:v>Universidad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A!$A$58:$A$74</c:f>
              <c:strCache>
                <c:ptCount val="17"/>
                <c:pt idx="0">
                  <c:v>1984-1985</c:v>
                </c:pt>
                <c:pt idx="1">
                  <c:v>1985-1986</c:v>
                </c:pt>
                <c:pt idx="2">
                  <c:v>1986-1987</c:v>
                </c:pt>
                <c:pt idx="3">
                  <c:v>1987-1988</c:v>
                </c:pt>
                <c:pt idx="4">
                  <c:v>1988-1989</c:v>
                </c:pt>
                <c:pt idx="5">
                  <c:v>1989-1990</c:v>
                </c:pt>
                <c:pt idx="6">
                  <c:v>1990-1991</c:v>
                </c:pt>
                <c:pt idx="7">
                  <c:v>1991-1992</c:v>
                </c:pt>
                <c:pt idx="8">
                  <c:v>1992-1993</c:v>
                </c:pt>
                <c:pt idx="9">
                  <c:v>1993-1994</c:v>
                </c:pt>
                <c:pt idx="10">
                  <c:v>1994-1995</c:v>
                </c:pt>
                <c:pt idx="11">
                  <c:v>1995-1996</c:v>
                </c:pt>
                <c:pt idx="12">
                  <c:v>1996-1997</c:v>
                </c:pt>
                <c:pt idx="13">
                  <c:v>1997-1998</c:v>
                </c:pt>
                <c:pt idx="14">
                  <c:v>1998-1999</c:v>
                </c:pt>
                <c:pt idx="15">
                  <c:v>1999-2000</c:v>
                </c:pt>
                <c:pt idx="16">
                  <c:v>2000-2001</c:v>
                </c:pt>
              </c:strCache>
            </c:strRef>
          </c:cat>
          <c:val>
            <c:numRef>
              <c:f>A!$J$58:$J$74</c:f>
              <c:numCache>
                <c:ptCount val="17"/>
                <c:pt idx="0">
                  <c:v>109194</c:v>
                </c:pt>
                <c:pt idx="1">
                  <c:v>115726</c:v>
                </c:pt>
                <c:pt idx="2">
                  <c:v>123909</c:v>
                </c:pt>
                <c:pt idx="3">
                  <c:v>129542</c:v>
                </c:pt>
                <c:pt idx="4">
                  <c:v>141404</c:v>
                </c:pt>
                <c:pt idx="5">
                  <c:v>160377</c:v>
                </c:pt>
                <c:pt idx="6">
                  <c:v>174120</c:v>
                </c:pt>
                <c:pt idx="7">
                  <c:v>180396</c:v>
                </c:pt>
                <c:pt idx="8">
                  <c:v>199914</c:v>
                </c:pt>
                <c:pt idx="9">
                  <c:v>219429</c:v>
                </c:pt>
                <c:pt idx="10">
                  <c:v>230708</c:v>
                </c:pt>
                <c:pt idx="11">
                  <c:v>247750</c:v>
                </c:pt>
                <c:pt idx="12">
                  <c:v>257550</c:v>
                </c:pt>
                <c:pt idx="13">
                  <c:v>266972</c:v>
                </c:pt>
                <c:pt idx="14">
                  <c:v>269233</c:v>
                </c:pt>
                <c:pt idx="15">
                  <c:v>271919</c:v>
                </c:pt>
                <c:pt idx="16">
                  <c:v>266957</c:v>
                </c:pt>
              </c:numCache>
            </c:numRef>
          </c:val>
          <c:smooth val="0"/>
        </c:ser>
        <c:axId val="59424034"/>
        <c:axId val="65054259"/>
      </c:line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054259"/>
        <c:crosses val="autoZero"/>
        <c:auto val="1"/>
        <c:lblOffset val="100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4240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45"/>
          <c:y val="0.15525"/>
          <c:w val="0.2355"/>
          <c:h val="0.6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8</xdr:col>
      <xdr:colOff>781050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057400"/>
        <a:ext cx="74866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5"/>
  <sheetViews>
    <sheetView showGridLines="0" tabSelected="1" workbookViewId="0" topLeftCell="A1">
      <selection activeCell="A1" sqref="A1"/>
    </sheetView>
  </sheetViews>
  <sheetFormatPr defaultColWidth="10.875" defaultRowHeight="11.25" customHeight="1"/>
  <cols>
    <col min="1" max="1" width="25.50390625" style="3" customWidth="1"/>
    <col min="2" max="2" width="8.375" style="3" customWidth="1"/>
    <col min="3" max="3" width="9.50390625" style="3" bestFit="1" customWidth="1"/>
    <col min="4" max="10" width="8.375" style="3" customWidth="1"/>
    <col min="11" max="16384" width="10.875" style="3" customWidth="1"/>
  </cols>
  <sheetData>
    <row r="1" ht="18.75" customHeight="1">
      <c r="A1" s="36" t="s">
        <v>49</v>
      </c>
    </row>
    <row r="2" ht="15" customHeight="1">
      <c r="A2" s="37" t="s">
        <v>50</v>
      </c>
    </row>
    <row r="3" ht="10.5" customHeight="1">
      <c r="A3" s="38"/>
    </row>
    <row r="4" ht="10.5" customHeight="1">
      <c r="A4" s="38"/>
    </row>
    <row r="5" ht="10.5" customHeight="1">
      <c r="A5" s="38"/>
    </row>
    <row r="6" spans="1:9" ht="15.75" customHeight="1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5" customHeight="1">
      <c r="A8" s="17" t="s">
        <v>1</v>
      </c>
      <c r="B8" s="2"/>
      <c r="C8" s="4"/>
      <c r="D8" s="2"/>
      <c r="E8" s="2"/>
      <c r="F8" s="2"/>
      <c r="G8" s="2"/>
      <c r="H8" s="2"/>
      <c r="I8" s="2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1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5" customHeight="1">
      <c r="A11" s="18" t="s">
        <v>39</v>
      </c>
      <c r="B11" s="2"/>
      <c r="C11" s="2"/>
      <c r="D11" s="2"/>
      <c r="E11" s="2"/>
      <c r="F11" s="2"/>
      <c r="G11" s="2"/>
      <c r="H11" s="2"/>
      <c r="I11" s="2"/>
    </row>
    <row r="12" spans="1:10" ht="11.25" customHeight="1" thickBot="1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ht="11.25" customHeight="1">
      <c r="A13" s="14"/>
      <c r="B13" s="4"/>
      <c r="C13" s="4"/>
      <c r="D13" s="4"/>
      <c r="E13" s="4"/>
      <c r="F13" s="4"/>
      <c r="G13" s="4"/>
      <c r="H13" s="4"/>
      <c r="I13" s="4"/>
      <c r="J13" s="15"/>
    </row>
    <row r="14" spans="1:10" ht="11.25" customHeight="1">
      <c r="A14" s="2"/>
      <c r="B14" s="8" t="s">
        <v>2</v>
      </c>
      <c r="C14" s="8" t="s">
        <v>2</v>
      </c>
      <c r="D14" s="8" t="s">
        <v>2</v>
      </c>
      <c r="E14" s="8" t="s">
        <v>2</v>
      </c>
      <c r="F14" s="8"/>
      <c r="G14" s="8" t="s">
        <v>5</v>
      </c>
      <c r="H14" s="8" t="s">
        <v>3</v>
      </c>
      <c r="I14" s="8" t="s">
        <v>44</v>
      </c>
      <c r="J14" s="8" t="s">
        <v>4</v>
      </c>
    </row>
    <row r="15" spans="1:10" ht="11.25" customHeight="1">
      <c r="A15" s="2"/>
      <c r="B15" s="8" t="s">
        <v>28</v>
      </c>
      <c r="C15" s="8" t="s">
        <v>30</v>
      </c>
      <c r="D15" s="8" t="s">
        <v>31</v>
      </c>
      <c r="E15" s="8" t="s">
        <v>32</v>
      </c>
      <c r="F15" s="8" t="s">
        <v>7</v>
      </c>
      <c r="G15" s="8" t="s">
        <v>33</v>
      </c>
      <c r="H15" s="8" t="s">
        <v>34</v>
      </c>
      <c r="I15" s="8" t="s">
        <v>36</v>
      </c>
      <c r="J15" s="8"/>
    </row>
    <row r="16" spans="1:10" ht="11.25" customHeight="1">
      <c r="A16" s="2"/>
      <c r="B16" s="8" t="s">
        <v>29</v>
      </c>
      <c r="C16" s="8" t="s">
        <v>6</v>
      </c>
      <c r="D16" s="8"/>
      <c r="E16" s="8"/>
      <c r="F16" s="8"/>
      <c r="G16" s="8"/>
      <c r="H16" s="8" t="s">
        <v>35</v>
      </c>
      <c r="I16" s="8" t="s">
        <v>37</v>
      </c>
      <c r="J16" s="8"/>
    </row>
    <row r="17" spans="1:10" ht="11.25" customHeight="1" thickBot="1">
      <c r="A17" s="2"/>
      <c r="B17"/>
      <c r="C17"/>
      <c r="D17"/>
      <c r="E17"/>
      <c r="F17"/>
      <c r="G17"/>
      <c r="H17"/>
      <c r="I17"/>
      <c r="J17"/>
    </row>
    <row r="18" spans="1:10" ht="11.25" customHeight="1">
      <c r="A18" s="9"/>
      <c r="B18" s="10"/>
      <c r="C18" s="10"/>
      <c r="D18" s="10"/>
      <c r="E18" s="10"/>
      <c r="F18" s="10"/>
      <c r="G18" s="10"/>
      <c r="H18" s="10"/>
      <c r="I18" s="10"/>
      <c r="J18" s="11"/>
    </row>
    <row r="19" spans="1:10" ht="11.25" customHeight="1">
      <c r="A19" s="21" t="s">
        <v>26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1.25" customHeight="1">
      <c r="A20" s="19" t="s">
        <v>9</v>
      </c>
      <c r="B20" s="20">
        <v>139826</v>
      </c>
      <c r="C20" s="20">
        <v>812194</v>
      </c>
      <c r="D20" s="20">
        <v>10943</v>
      </c>
      <c r="E20" s="20">
        <v>23906</v>
      </c>
      <c r="F20" s="20">
        <v>143597</v>
      </c>
      <c r="G20" s="20">
        <v>69640</v>
      </c>
      <c r="H20" s="20">
        <v>723</v>
      </c>
      <c r="I20" s="20">
        <v>0</v>
      </c>
      <c r="J20" s="20">
        <v>109194</v>
      </c>
    </row>
    <row r="21" spans="1:10" ht="11.25" customHeight="1">
      <c r="A21" s="19" t="s">
        <v>10</v>
      </c>
      <c r="B21" s="20">
        <v>145222</v>
      </c>
      <c r="C21" s="20">
        <v>817478</v>
      </c>
      <c r="D21" s="20">
        <v>14053</v>
      </c>
      <c r="E21" s="20">
        <v>34072</v>
      </c>
      <c r="F21" s="20">
        <v>154762</v>
      </c>
      <c r="G21" s="20">
        <v>78849</v>
      </c>
      <c r="H21" s="20">
        <v>2023</v>
      </c>
      <c r="I21" s="20">
        <v>35991</v>
      </c>
      <c r="J21" s="20">
        <v>115726</v>
      </c>
    </row>
    <row r="22" spans="1:10" ht="11.25" customHeight="1">
      <c r="A22" s="19" t="s">
        <v>11</v>
      </c>
      <c r="B22" s="20">
        <v>146359</v>
      </c>
      <c r="C22" s="20">
        <v>816877</v>
      </c>
      <c r="D22" s="20">
        <v>19965</v>
      </c>
      <c r="E22" s="20">
        <v>39192</v>
      </c>
      <c r="F22" s="20">
        <v>164398</v>
      </c>
      <c r="G22" s="20">
        <v>85046</v>
      </c>
      <c r="H22" s="20">
        <v>4334</v>
      </c>
      <c r="I22" s="20">
        <v>37184</v>
      </c>
      <c r="J22" s="20">
        <v>123909</v>
      </c>
    </row>
    <row r="23" spans="1:10" ht="11.25" customHeight="1">
      <c r="A23" s="19" t="s">
        <v>12</v>
      </c>
      <c r="B23" s="20">
        <v>150345</v>
      </c>
      <c r="C23" s="20">
        <v>812321</v>
      </c>
      <c r="D23" s="20">
        <v>19725</v>
      </c>
      <c r="E23" s="20">
        <v>44943</v>
      </c>
      <c r="F23" s="20">
        <v>177683</v>
      </c>
      <c r="G23" s="20">
        <v>96228</v>
      </c>
      <c r="H23" s="20">
        <v>6202</v>
      </c>
      <c r="I23" s="20">
        <v>39269</v>
      </c>
      <c r="J23" s="20">
        <v>129542</v>
      </c>
    </row>
    <row r="24" spans="1:10" ht="11.25" customHeight="1">
      <c r="A24" s="19" t="s">
        <v>13</v>
      </c>
      <c r="B24" s="20">
        <v>147264</v>
      </c>
      <c r="C24" s="20">
        <v>787353</v>
      </c>
      <c r="D24" s="20">
        <v>23967</v>
      </c>
      <c r="E24" s="20">
        <v>49509</v>
      </c>
      <c r="F24" s="20">
        <v>188855</v>
      </c>
      <c r="G24" s="20">
        <v>107449</v>
      </c>
      <c r="H24" s="20">
        <v>7184</v>
      </c>
      <c r="I24" s="20">
        <v>37628</v>
      </c>
      <c r="J24" s="20">
        <v>141404</v>
      </c>
    </row>
    <row r="25" spans="1:10" ht="11.25" customHeight="1">
      <c r="A25" s="19" t="s">
        <v>14</v>
      </c>
      <c r="B25" s="20">
        <v>143747</v>
      </c>
      <c r="C25" s="20">
        <v>765736</v>
      </c>
      <c r="D25" s="20">
        <v>24592</v>
      </c>
      <c r="E25" s="20">
        <v>56075</v>
      </c>
      <c r="F25" s="20">
        <v>194313</v>
      </c>
      <c r="G25" s="20">
        <v>113778</v>
      </c>
      <c r="H25" s="20">
        <v>8921</v>
      </c>
      <c r="I25" s="20">
        <v>37842</v>
      </c>
      <c r="J25" s="20">
        <v>160377</v>
      </c>
    </row>
    <row r="26" spans="1:10" ht="11.25" customHeight="1">
      <c r="A26" s="19" t="s">
        <v>15</v>
      </c>
      <c r="B26" s="20">
        <v>142071</v>
      </c>
      <c r="C26" s="20">
        <v>743263</v>
      </c>
      <c r="D26" s="20">
        <v>25428</v>
      </c>
      <c r="E26" s="20">
        <v>61367</v>
      </c>
      <c r="F26" s="20">
        <v>201692</v>
      </c>
      <c r="G26" s="20">
        <v>120643</v>
      </c>
      <c r="H26" s="20">
        <v>14805</v>
      </c>
      <c r="I26" s="20">
        <v>47562</v>
      </c>
      <c r="J26" s="20">
        <v>174120</v>
      </c>
    </row>
    <row r="27" spans="1:10" ht="11.25" customHeight="1">
      <c r="A27" s="19" t="s">
        <v>16</v>
      </c>
      <c r="B27" s="20">
        <v>143987</v>
      </c>
      <c r="C27" s="20">
        <v>719959</v>
      </c>
      <c r="D27" s="20">
        <v>26037</v>
      </c>
      <c r="E27" s="20">
        <v>77869</v>
      </c>
      <c r="F27" s="20">
        <v>205417</v>
      </c>
      <c r="G27" s="20">
        <v>122886</v>
      </c>
      <c r="H27" s="20">
        <v>24379</v>
      </c>
      <c r="I27" s="20">
        <v>59581</v>
      </c>
      <c r="J27" s="20">
        <v>180396</v>
      </c>
    </row>
    <row r="28" spans="1:10" ht="11.25" customHeight="1">
      <c r="A28" s="19" t="s">
        <v>17</v>
      </c>
      <c r="B28" s="20">
        <v>146089</v>
      </c>
      <c r="C28" s="20">
        <v>696508</v>
      </c>
      <c r="D28" s="20">
        <v>24944</v>
      </c>
      <c r="E28" s="20">
        <v>86797</v>
      </c>
      <c r="F28" s="20">
        <v>214636</v>
      </c>
      <c r="G28" s="20">
        <v>117533</v>
      </c>
      <c r="H28" s="20">
        <v>40041</v>
      </c>
      <c r="I28" s="20">
        <v>61475</v>
      </c>
      <c r="J28" s="20">
        <v>199914</v>
      </c>
    </row>
    <row r="29" spans="1:10" ht="11.25" customHeight="1">
      <c r="A29" s="19" t="s">
        <v>18</v>
      </c>
      <c r="B29" s="20">
        <v>148759</v>
      </c>
      <c r="C29" s="20">
        <v>677442</v>
      </c>
      <c r="D29" s="20">
        <v>25564</v>
      </c>
      <c r="E29" s="20">
        <v>93525</v>
      </c>
      <c r="F29" s="20">
        <v>220713</v>
      </c>
      <c r="G29" s="20">
        <v>113339</v>
      </c>
      <c r="H29" s="20">
        <v>56325</v>
      </c>
      <c r="I29" s="20">
        <v>62970</v>
      </c>
      <c r="J29" s="20">
        <v>219429</v>
      </c>
    </row>
    <row r="30" spans="1:10" ht="11.25" customHeight="1">
      <c r="A30" s="19" t="s">
        <v>19</v>
      </c>
      <c r="B30" s="20">
        <v>151575</v>
      </c>
      <c r="C30" s="20">
        <v>652429</v>
      </c>
      <c r="D30" s="20">
        <v>26309</v>
      </c>
      <c r="E30" s="20">
        <v>97895</v>
      </c>
      <c r="F30" s="20">
        <v>217744</v>
      </c>
      <c r="G30" s="20">
        <v>105544</v>
      </c>
      <c r="H30" s="20">
        <v>76119</v>
      </c>
      <c r="I30" s="20">
        <v>63128</v>
      </c>
      <c r="J30" s="20">
        <v>230708</v>
      </c>
    </row>
    <row r="31" spans="1:10" ht="11.25" customHeight="1">
      <c r="A31" s="19" t="s">
        <v>20</v>
      </c>
      <c r="B31" s="20">
        <v>152594</v>
      </c>
      <c r="C31" s="20">
        <v>630439</v>
      </c>
      <c r="D31" s="20">
        <v>25229</v>
      </c>
      <c r="E31" s="20">
        <v>100301</v>
      </c>
      <c r="F31" s="20">
        <v>190443</v>
      </c>
      <c r="G31" s="20">
        <v>96028</v>
      </c>
      <c r="H31" s="20">
        <v>103665</v>
      </c>
      <c r="I31" s="20">
        <v>65098</v>
      </c>
      <c r="J31" s="20">
        <v>247750</v>
      </c>
    </row>
    <row r="32" spans="1:10" s="16" customFormat="1" ht="11.25" customHeight="1">
      <c r="A32" s="19" t="s">
        <v>21</v>
      </c>
      <c r="B32" s="20">
        <v>153614</v>
      </c>
      <c r="C32" s="20">
        <v>524063</v>
      </c>
      <c r="D32" s="20">
        <v>22461</v>
      </c>
      <c r="E32" s="20">
        <v>111603</v>
      </c>
      <c r="F32" s="20">
        <v>170708</v>
      </c>
      <c r="G32" s="20">
        <v>80205</v>
      </c>
      <c r="H32" s="20">
        <v>241053</v>
      </c>
      <c r="I32" s="20">
        <v>72671</v>
      </c>
      <c r="J32" s="20">
        <v>257550</v>
      </c>
    </row>
    <row r="33" spans="1:10" s="16" customFormat="1" ht="11.25" customHeight="1">
      <c r="A33" s="19" t="s">
        <v>22</v>
      </c>
      <c r="B33" s="20">
        <v>154706</v>
      </c>
      <c r="C33" s="20">
        <v>425077</v>
      </c>
      <c r="D33" s="20">
        <v>20045</v>
      </c>
      <c r="E33" s="20">
        <v>86912</v>
      </c>
      <c r="F33" s="20">
        <v>138720</v>
      </c>
      <c r="G33" s="20">
        <v>65784</v>
      </c>
      <c r="H33" s="20">
        <v>357608</v>
      </c>
      <c r="I33" s="20">
        <v>60924</v>
      </c>
      <c r="J33" s="20">
        <v>266972</v>
      </c>
    </row>
    <row r="34" spans="1:10" s="16" customFormat="1" ht="11.25" customHeight="1">
      <c r="A34" s="19" t="s">
        <v>23</v>
      </c>
      <c r="B34" s="20">
        <v>161105</v>
      </c>
      <c r="C34" s="20">
        <v>417832</v>
      </c>
      <c r="D34" s="20">
        <v>21032</v>
      </c>
      <c r="E34" s="20">
        <v>81903</v>
      </c>
      <c r="F34" s="20">
        <v>84697</v>
      </c>
      <c r="G34" s="20">
        <v>43630</v>
      </c>
      <c r="H34" s="20">
        <v>403175</v>
      </c>
      <c r="I34" s="20">
        <v>58375</v>
      </c>
      <c r="J34" s="20">
        <v>269233</v>
      </c>
    </row>
    <row r="35" spans="1:10" s="16" customFormat="1" ht="11.25" customHeight="1">
      <c r="A35" s="19" t="s">
        <v>24</v>
      </c>
      <c r="B35" s="20">
        <v>157331</v>
      </c>
      <c r="C35" s="20">
        <v>410044</v>
      </c>
      <c r="D35" s="20">
        <v>21787</v>
      </c>
      <c r="E35" s="20">
        <v>86824</v>
      </c>
      <c r="F35" s="20">
        <v>49391</v>
      </c>
      <c r="G35" s="20">
        <v>25383</v>
      </c>
      <c r="H35" s="20">
        <v>440462</v>
      </c>
      <c r="I35" s="20">
        <v>55664</v>
      </c>
      <c r="J35" s="20">
        <v>271919</v>
      </c>
    </row>
    <row r="36" spans="1:10" s="16" customFormat="1" ht="11.25" customHeight="1">
      <c r="A36" s="19" t="s">
        <v>25</v>
      </c>
      <c r="B36" s="20">
        <v>163408</v>
      </c>
      <c r="C36" s="20">
        <v>403134</v>
      </c>
      <c r="D36" s="20">
        <v>21539</v>
      </c>
      <c r="E36" s="20">
        <v>90424</v>
      </c>
      <c r="F36" s="20">
        <v>23001</v>
      </c>
      <c r="G36" s="20">
        <v>13538</v>
      </c>
      <c r="H36" s="20">
        <v>478382</v>
      </c>
      <c r="I36" s="20">
        <v>55348</v>
      </c>
      <c r="J36" s="20">
        <v>266957</v>
      </c>
    </row>
    <row r="37" spans="1:10" s="16" customFormat="1" ht="11.2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1.25" customHeight="1">
      <c r="A38" s="21" t="s">
        <v>27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1.25" customHeight="1">
      <c r="A39" s="19" t="s">
        <v>9</v>
      </c>
      <c r="B39" s="20">
        <v>50378</v>
      </c>
      <c r="C39" s="20">
        <v>279464</v>
      </c>
      <c r="D39" s="20">
        <v>1509</v>
      </c>
      <c r="E39" s="20">
        <v>0</v>
      </c>
      <c r="F39" s="20">
        <v>42907</v>
      </c>
      <c r="G39" s="20">
        <v>40009</v>
      </c>
      <c r="H39" s="20">
        <v>142</v>
      </c>
      <c r="I39" s="20">
        <v>0</v>
      </c>
      <c r="J39" s="20">
        <v>0</v>
      </c>
    </row>
    <row r="40" spans="1:10" ht="11.25" customHeight="1">
      <c r="A40" s="19" t="s">
        <v>10</v>
      </c>
      <c r="B40" s="20">
        <v>48963</v>
      </c>
      <c r="C40" s="20">
        <v>277024</v>
      </c>
      <c r="D40" s="20">
        <v>4077</v>
      </c>
      <c r="E40" s="20">
        <v>0</v>
      </c>
      <c r="F40" s="20">
        <v>43653</v>
      </c>
      <c r="G40" s="20">
        <v>40451</v>
      </c>
      <c r="H40" s="20">
        <v>198</v>
      </c>
      <c r="I40" s="20">
        <v>0</v>
      </c>
      <c r="J40" s="20">
        <v>0</v>
      </c>
    </row>
    <row r="41" spans="1:10" ht="11.25" customHeight="1">
      <c r="A41" s="19" t="s">
        <v>11</v>
      </c>
      <c r="B41" s="20">
        <v>46971</v>
      </c>
      <c r="C41" s="20">
        <v>270797</v>
      </c>
      <c r="D41" s="20">
        <v>5409</v>
      </c>
      <c r="E41" s="20">
        <v>0</v>
      </c>
      <c r="F41" s="20">
        <v>44593</v>
      </c>
      <c r="G41" s="20">
        <v>39051</v>
      </c>
      <c r="H41" s="20">
        <v>379</v>
      </c>
      <c r="I41" s="20">
        <v>0</v>
      </c>
      <c r="J41" s="20">
        <v>0</v>
      </c>
    </row>
    <row r="42" spans="1:10" ht="11.25" customHeight="1">
      <c r="A42" s="19" t="s">
        <v>12</v>
      </c>
      <c r="B42" s="20">
        <v>45838</v>
      </c>
      <c r="C42" s="20">
        <v>266183</v>
      </c>
      <c r="D42" s="20">
        <v>4519</v>
      </c>
      <c r="E42" s="20">
        <v>0</v>
      </c>
      <c r="F42" s="20">
        <v>46548</v>
      </c>
      <c r="G42" s="20">
        <v>40148</v>
      </c>
      <c r="H42" s="20">
        <v>472</v>
      </c>
      <c r="I42" s="20">
        <v>0</v>
      </c>
      <c r="J42" s="20">
        <v>0</v>
      </c>
    </row>
    <row r="43" spans="1:10" ht="11.25" customHeight="1">
      <c r="A43" s="19" t="s">
        <v>13</v>
      </c>
      <c r="B43" s="20">
        <v>44372</v>
      </c>
      <c r="C43" s="20">
        <v>264193</v>
      </c>
      <c r="D43" s="20">
        <v>4866</v>
      </c>
      <c r="E43" s="20">
        <v>0</v>
      </c>
      <c r="F43" s="20">
        <v>48958</v>
      </c>
      <c r="G43" s="20">
        <v>42268</v>
      </c>
      <c r="H43" s="20">
        <v>486</v>
      </c>
      <c r="I43" s="20">
        <v>0</v>
      </c>
      <c r="J43" s="20">
        <v>0</v>
      </c>
    </row>
    <row r="44" spans="1:10" ht="11.25" customHeight="1">
      <c r="A44" s="19" t="s">
        <v>14</v>
      </c>
      <c r="B44" s="20">
        <v>45297</v>
      </c>
      <c r="C44" s="20">
        <v>260263</v>
      </c>
      <c r="D44" s="20">
        <v>4770</v>
      </c>
      <c r="E44" s="20">
        <v>0</v>
      </c>
      <c r="F44" s="20">
        <v>50199</v>
      </c>
      <c r="G44" s="20">
        <v>40983</v>
      </c>
      <c r="H44" s="20">
        <v>933</v>
      </c>
      <c r="I44" s="20">
        <v>0</v>
      </c>
      <c r="J44" s="20">
        <v>0</v>
      </c>
    </row>
    <row r="45" spans="1:10" ht="11.25" customHeight="1">
      <c r="A45" s="19" t="s">
        <v>15</v>
      </c>
      <c r="B45" s="20">
        <v>46520</v>
      </c>
      <c r="C45" s="20">
        <v>254380</v>
      </c>
      <c r="D45" s="20">
        <v>5143</v>
      </c>
      <c r="E45" s="20">
        <v>0</v>
      </c>
      <c r="F45" s="20">
        <v>50706</v>
      </c>
      <c r="G45" s="20">
        <v>41591</v>
      </c>
      <c r="H45" s="20">
        <v>2137</v>
      </c>
      <c r="I45" s="20">
        <v>0</v>
      </c>
      <c r="J45" s="20">
        <v>0</v>
      </c>
    </row>
    <row r="46" spans="1:10" ht="11.25" customHeight="1">
      <c r="A46" s="19" t="s">
        <v>16</v>
      </c>
      <c r="B46" s="20">
        <v>47937</v>
      </c>
      <c r="C46" s="20">
        <v>248149</v>
      </c>
      <c r="D46" s="20">
        <v>5736</v>
      </c>
      <c r="E46" s="20">
        <v>0</v>
      </c>
      <c r="F46" s="20">
        <v>50632</v>
      </c>
      <c r="G46" s="20">
        <v>41185</v>
      </c>
      <c r="H46" s="20">
        <v>3704</v>
      </c>
      <c r="I46" s="20">
        <v>0</v>
      </c>
      <c r="J46" s="20">
        <v>0</v>
      </c>
    </row>
    <row r="47" spans="1:10" ht="11.25" customHeight="1">
      <c r="A47" s="19" t="s">
        <v>17</v>
      </c>
      <c r="B47" s="20">
        <v>46222</v>
      </c>
      <c r="C47" s="20">
        <v>239447</v>
      </c>
      <c r="D47" s="20">
        <v>5400</v>
      </c>
      <c r="E47" s="20">
        <v>0</v>
      </c>
      <c r="F47" s="20">
        <v>50065</v>
      </c>
      <c r="G47" s="20">
        <v>40170</v>
      </c>
      <c r="H47" s="20">
        <v>4984</v>
      </c>
      <c r="I47" s="20">
        <v>0</v>
      </c>
      <c r="J47" s="20">
        <v>0</v>
      </c>
    </row>
    <row r="48" spans="1:10" ht="11.25" customHeight="1">
      <c r="A48" s="19" t="s">
        <v>18</v>
      </c>
      <c r="B48" s="20">
        <v>45265</v>
      </c>
      <c r="C48" s="20">
        <v>230554</v>
      </c>
      <c r="D48" s="20">
        <v>5224</v>
      </c>
      <c r="E48" s="20">
        <v>0</v>
      </c>
      <c r="F48" s="20">
        <v>48169</v>
      </c>
      <c r="G48" s="20">
        <v>38654</v>
      </c>
      <c r="H48" s="20">
        <v>6042</v>
      </c>
      <c r="I48" s="20">
        <v>0</v>
      </c>
      <c r="J48" s="20">
        <v>0</v>
      </c>
    </row>
    <row r="49" spans="1:10" ht="11.25" customHeight="1">
      <c r="A49" s="19" t="s">
        <v>19</v>
      </c>
      <c r="B49" s="20">
        <v>44332</v>
      </c>
      <c r="C49" s="20">
        <v>214130</v>
      </c>
      <c r="D49" s="20">
        <v>5287</v>
      </c>
      <c r="E49" s="20">
        <v>0</v>
      </c>
      <c r="F49" s="20">
        <v>47096</v>
      </c>
      <c r="G49" s="20">
        <v>37240</v>
      </c>
      <c r="H49" s="20">
        <v>15660</v>
      </c>
      <c r="I49" s="20">
        <v>0</v>
      </c>
      <c r="J49" s="20">
        <v>0</v>
      </c>
    </row>
    <row r="50" spans="1:10" ht="11.25" customHeight="1">
      <c r="A50" s="19" t="s">
        <v>20</v>
      </c>
      <c r="B50" s="20">
        <v>44043</v>
      </c>
      <c r="C50" s="20">
        <v>201469</v>
      </c>
      <c r="D50" s="20">
        <v>5048</v>
      </c>
      <c r="E50" s="20">
        <v>0</v>
      </c>
      <c r="F50" s="20">
        <v>43768</v>
      </c>
      <c r="G50" s="20">
        <v>34582</v>
      </c>
      <c r="H50" s="20">
        <v>24037</v>
      </c>
      <c r="I50" s="20">
        <v>0</v>
      </c>
      <c r="J50" s="20">
        <v>0</v>
      </c>
    </row>
    <row r="51" spans="1:10" s="2" customFormat="1" ht="11.25" customHeight="1">
      <c r="A51" s="19" t="s">
        <v>21</v>
      </c>
      <c r="B51" s="20">
        <v>43302</v>
      </c>
      <c r="C51" s="20">
        <v>169545</v>
      </c>
      <c r="D51" s="20">
        <v>4846</v>
      </c>
      <c r="E51" s="20">
        <v>0</v>
      </c>
      <c r="F51" s="20">
        <v>39375</v>
      </c>
      <c r="G51" s="20">
        <v>30850</v>
      </c>
      <c r="H51" s="20">
        <v>55708</v>
      </c>
      <c r="I51" s="20">
        <v>0</v>
      </c>
      <c r="J51" s="20">
        <v>0</v>
      </c>
    </row>
    <row r="52" spans="1:10" s="2" customFormat="1" ht="11.25" customHeight="1">
      <c r="A52" s="19" t="s">
        <v>22</v>
      </c>
      <c r="B52" s="20">
        <v>43354</v>
      </c>
      <c r="C52" s="20">
        <v>140607</v>
      </c>
      <c r="D52" s="20">
        <v>4420</v>
      </c>
      <c r="E52" s="20">
        <v>0</v>
      </c>
      <c r="F52" s="20">
        <v>35423</v>
      </c>
      <c r="G52" s="20">
        <v>27169</v>
      </c>
      <c r="H52" s="20">
        <v>84462</v>
      </c>
      <c r="I52" s="20">
        <v>0</v>
      </c>
      <c r="J52" s="20">
        <v>0</v>
      </c>
    </row>
    <row r="53" spans="1:10" s="2" customFormat="1" ht="11.25" customHeight="1">
      <c r="A53" s="19" t="s">
        <v>23</v>
      </c>
      <c r="B53" s="20">
        <v>43646</v>
      </c>
      <c r="C53" s="20">
        <v>137942</v>
      </c>
      <c r="D53" s="20">
        <v>4239</v>
      </c>
      <c r="E53" s="20">
        <v>0</v>
      </c>
      <c r="F53" s="20">
        <v>24378</v>
      </c>
      <c r="G53" s="20">
        <v>16695</v>
      </c>
      <c r="H53" s="20">
        <v>107759</v>
      </c>
      <c r="I53" s="20">
        <v>0</v>
      </c>
      <c r="J53" s="20">
        <v>0</v>
      </c>
    </row>
    <row r="54" spans="1:10" s="2" customFormat="1" ht="11.25" customHeight="1">
      <c r="A54" s="19" t="s">
        <v>24</v>
      </c>
      <c r="B54" s="20">
        <v>43937</v>
      </c>
      <c r="C54" s="20">
        <v>136198</v>
      </c>
      <c r="D54" s="20">
        <v>4512</v>
      </c>
      <c r="E54" s="20">
        <v>0</v>
      </c>
      <c r="F54" s="20">
        <v>14181</v>
      </c>
      <c r="G54" s="20">
        <v>8043</v>
      </c>
      <c r="H54" s="20">
        <v>128593</v>
      </c>
      <c r="I54" s="20">
        <v>419</v>
      </c>
      <c r="J54" s="20">
        <v>0</v>
      </c>
    </row>
    <row r="55" spans="1:10" s="2" customFormat="1" ht="11.25" customHeight="1">
      <c r="A55" s="19" t="s">
        <v>25</v>
      </c>
      <c r="B55" s="20">
        <v>44650</v>
      </c>
      <c r="C55" s="20">
        <v>134167</v>
      </c>
      <c r="D55" s="20">
        <v>5045</v>
      </c>
      <c r="E55" s="20">
        <v>0</v>
      </c>
      <c r="F55" s="20">
        <v>6832</v>
      </c>
      <c r="G55" s="20">
        <v>4697</v>
      </c>
      <c r="H55" s="20">
        <v>139419</v>
      </c>
      <c r="I55" s="20">
        <v>790</v>
      </c>
      <c r="J55" s="20">
        <v>0</v>
      </c>
    </row>
    <row r="56" spans="1:10" ht="11.25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1.25" customHeight="1">
      <c r="A57" s="21" t="s">
        <v>8</v>
      </c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1.25" customHeight="1">
      <c r="A58" s="21" t="s">
        <v>9</v>
      </c>
      <c r="B58" s="27">
        <v>190204</v>
      </c>
      <c r="C58" s="27">
        <v>1091658</v>
      </c>
      <c r="D58" s="27">
        <v>12452</v>
      </c>
      <c r="E58" s="27">
        <v>23906</v>
      </c>
      <c r="F58" s="27">
        <v>186504</v>
      </c>
      <c r="G58" s="27">
        <v>109649</v>
      </c>
      <c r="H58" s="27">
        <v>865</v>
      </c>
      <c r="I58" s="27">
        <v>0</v>
      </c>
      <c r="J58" s="27">
        <v>109194</v>
      </c>
    </row>
    <row r="59" spans="1:10" ht="11.25" customHeight="1">
      <c r="A59" s="21" t="s">
        <v>10</v>
      </c>
      <c r="B59" s="27">
        <v>194185</v>
      </c>
      <c r="C59" s="27">
        <v>1094502</v>
      </c>
      <c r="D59" s="27">
        <v>18130</v>
      </c>
      <c r="E59" s="27">
        <v>34072</v>
      </c>
      <c r="F59" s="27">
        <v>198415</v>
      </c>
      <c r="G59" s="27">
        <v>119300</v>
      </c>
      <c r="H59" s="27">
        <v>2221</v>
      </c>
      <c r="I59" s="27">
        <v>35991</v>
      </c>
      <c r="J59" s="27">
        <v>115726</v>
      </c>
    </row>
    <row r="60" spans="1:10" ht="11.25" customHeight="1">
      <c r="A60" s="21" t="s">
        <v>11</v>
      </c>
      <c r="B60" s="27">
        <v>193330</v>
      </c>
      <c r="C60" s="27">
        <v>1087674</v>
      </c>
      <c r="D60" s="27">
        <v>25374</v>
      </c>
      <c r="E60" s="27">
        <v>39192</v>
      </c>
      <c r="F60" s="27">
        <v>208991</v>
      </c>
      <c r="G60" s="27">
        <v>124097</v>
      </c>
      <c r="H60" s="27">
        <v>4713</v>
      </c>
      <c r="I60" s="27">
        <v>37184</v>
      </c>
      <c r="J60" s="27">
        <v>123909</v>
      </c>
    </row>
    <row r="61" spans="1:10" ht="11.25" customHeight="1">
      <c r="A61" s="21" t="s">
        <v>12</v>
      </c>
      <c r="B61" s="27">
        <v>196183</v>
      </c>
      <c r="C61" s="27">
        <v>1078504</v>
      </c>
      <c r="D61" s="27">
        <v>24244</v>
      </c>
      <c r="E61" s="27">
        <v>44943</v>
      </c>
      <c r="F61" s="27">
        <v>224231</v>
      </c>
      <c r="G61" s="27">
        <v>136376</v>
      </c>
      <c r="H61" s="27">
        <v>6674</v>
      </c>
      <c r="I61" s="27">
        <v>39269</v>
      </c>
      <c r="J61" s="27">
        <v>129542</v>
      </c>
    </row>
    <row r="62" spans="1:10" ht="11.25" customHeight="1">
      <c r="A62" s="21" t="s">
        <v>13</v>
      </c>
      <c r="B62" s="27">
        <v>191636</v>
      </c>
      <c r="C62" s="27">
        <v>1051546</v>
      </c>
      <c r="D62" s="27">
        <v>28833</v>
      </c>
      <c r="E62" s="27">
        <v>49509</v>
      </c>
      <c r="F62" s="27">
        <v>237813</v>
      </c>
      <c r="G62" s="27">
        <v>149717</v>
      </c>
      <c r="H62" s="27">
        <v>7670</v>
      </c>
      <c r="I62" s="27">
        <v>37628</v>
      </c>
      <c r="J62" s="27">
        <v>141404</v>
      </c>
    </row>
    <row r="63" spans="1:10" ht="11.25" customHeight="1">
      <c r="A63" s="21" t="s">
        <v>14</v>
      </c>
      <c r="B63" s="27">
        <v>189044</v>
      </c>
      <c r="C63" s="27">
        <v>1025999</v>
      </c>
      <c r="D63" s="27">
        <v>29362</v>
      </c>
      <c r="E63" s="27">
        <v>56075</v>
      </c>
      <c r="F63" s="27">
        <v>244512</v>
      </c>
      <c r="G63" s="27">
        <v>154761</v>
      </c>
      <c r="H63" s="27">
        <v>9854</v>
      </c>
      <c r="I63" s="27">
        <v>37842</v>
      </c>
      <c r="J63" s="27">
        <v>160377</v>
      </c>
    </row>
    <row r="64" spans="1:10" ht="11.25" customHeight="1">
      <c r="A64" s="21" t="s">
        <v>15</v>
      </c>
      <c r="B64" s="27">
        <v>188591</v>
      </c>
      <c r="C64" s="27">
        <v>997643</v>
      </c>
      <c r="D64" s="27">
        <v>30571</v>
      </c>
      <c r="E64" s="27">
        <v>61367</v>
      </c>
      <c r="F64" s="27">
        <v>252398</v>
      </c>
      <c r="G64" s="27">
        <v>162234</v>
      </c>
      <c r="H64" s="27">
        <v>16942</v>
      </c>
      <c r="I64" s="27">
        <v>47562</v>
      </c>
      <c r="J64" s="27">
        <v>174120</v>
      </c>
    </row>
    <row r="65" spans="1:10" ht="11.25" customHeight="1">
      <c r="A65" s="21" t="s">
        <v>16</v>
      </c>
      <c r="B65" s="27">
        <v>191924</v>
      </c>
      <c r="C65" s="27">
        <v>968108</v>
      </c>
      <c r="D65" s="27">
        <v>31773</v>
      </c>
      <c r="E65" s="27">
        <v>77869</v>
      </c>
      <c r="F65" s="27">
        <v>256049</v>
      </c>
      <c r="G65" s="27">
        <v>164071</v>
      </c>
      <c r="H65" s="27">
        <v>28083</v>
      </c>
      <c r="I65" s="27">
        <v>59581</v>
      </c>
      <c r="J65" s="27">
        <v>180396</v>
      </c>
    </row>
    <row r="66" spans="1:10" ht="11.25" customHeight="1">
      <c r="A66" s="21" t="s">
        <v>17</v>
      </c>
      <c r="B66" s="27">
        <v>192311</v>
      </c>
      <c r="C66" s="27">
        <v>935955</v>
      </c>
      <c r="D66" s="27">
        <v>30344</v>
      </c>
      <c r="E66" s="27">
        <v>86797</v>
      </c>
      <c r="F66" s="27">
        <v>264701</v>
      </c>
      <c r="G66" s="27">
        <v>157703</v>
      </c>
      <c r="H66" s="27">
        <v>45025</v>
      </c>
      <c r="I66" s="27">
        <v>61475</v>
      </c>
      <c r="J66" s="27">
        <v>199914</v>
      </c>
    </row>
    <row r="67" spans="1:10" ht="11.25" customHeight="1">
      <c r="A67" s="21" t="s">
        <v>18</v>
      </c>
      <c r="B67" s="27">
        <v>194024</v>
      </c>
      <c r="C67" s="27">
        <v>907996</v>
      </c>
      <c r="D67" s="27">
        <v>30788</v>
      </c>
      <c r="E67" s="27">
        <v>93525</v>
      </c>
      <c r="F67" s="27">
        <v>268882</v>
      </c>
      <c r="G67" s="27">
        <v>151993</v>
      </c>
      <c r="H67" s="27">
        <v>62367</v>
      </c>
      <c r="I67" s="27">
        <v>62970</v>
      </c>
      <c r="J67" s="27">
        <v>219429</v>
      </c>
    </row>
    <row r="68" spans="1:10" ht="11.25" customHeight="1">
      <c r="A68" s="21" t="s">
        <v>19</v>
      </c>
      <c r="B68" s="27">
        <v>195907</v>
      </c>
      <c r="C68" s="27">
        <v>866559</v>
      </c>
      <c r="D68" s="27">
        <v>31596</v>
      </c>
      <c r="E68" s="27">
        <v>97895</v>
      </c>
      <c r="F68" s="27">
        <v>264840</v>
      </c>
      <c r="G68" s="27">
        <v>142784</v>
      </c>
      <c r="H68" s="27">
        <v>91779</v>
      </c>
      <c r="I68" s="27">
        <v>63128</v>
      </c>
      <c r="J68" s="27">
        <v>230708</v>
      </c>
    </row>
    <row r="69" spans="1:10" ht="11.25" customHeight="1">
      <c r="A69" s="21" t="s">
        <v>20</v>
      </c>
      <c r="B69" s="27">
        <v>196637</v>
      </c>
      <c r="C69" s="27">
        <v>831908</v>
      </c>
      <c r="D69" s="27">
        <v>30277</v>
      </c>
      <c r="E69" s="27">
        <v>100301</v>
      </c>
      <c r="F69" s="27">
        <v>234211</v>
      </c>
      <c r="G69" s="27">
        <v>130610</v>
      </c>
      <c r="H69" s="27">
        <v>127702</v>
      </c>
      <c r="I69" s="27">
        <v>65098</v>
      </c>
      <c r="J69" s="27">
        <v>247750</v>
      </c>
    </row>
    <row r="70" spans="1:10" ht="11.25" customHeight="1">
      <c r="A70" s="21" t="s">
        <v>21</v>
      </c>
      <c r="B70" s="27">
        <v>196916</v>
      </c>
      <c r="C70" s="27">
        <v>693608</v>
      </c>
      <c r="D70" s="27">
        <v>27307</v>
      </c>
      <c r="E70" s="27">
        <v>111603</v>
      </c>
      <c r="F70" s="27">
        <v>210083</v>
      </c>
      <c r="G70" s="27">
        <v>111055</v>
      </c>
      <c r="H70" s="27">
        <v>296761</v>
      </c>
      <c r="I70" s="27">
        <v>72671</v>
      </c>
      <c r="J70" s="27">
        <v>257550</v>
      </c>
    </row>
    <row r="71" spans="1:10" ht="11.25" customHeight="1">
      <c r="A71" s="21" t="s">
        <v>22</v>
      </c>
      <c r="B71" s="27">
        <v>198060</v>
      </c>
      <c r="C71" s="27">
        <v>565684</v>
      </c>
      <c r="D71" s="27">
        <v>24465</v>
      </c>
      <c r="E71" s="27">
        <v>86912</v>
      </c>
      <c r="F71" s="27">
        <v>174143</v>
      </c>
      <c r="G71" s="27">
        <v>92953</v>
      </c>
      <c r="H71" s="27">
        <v>442070</v>
      </c>
      <c r="I71" s="27">
        <v>60924</v>
      </c>
      <c r="J71" s="27">
        <v>266972</v>
      </c>
    </row>
    <row r="72" spans="1:10" ht="11.25" customHeight="1">
      <c r="A72" s="21" t="s">
        <v>23</v>
      </c>
      <c r="B72" s="27">
        <v>204751</v>
      </c>
      <c r="C72" s="27">
        <v>555774</v>
      </c>
      <c r="D72" s="27">
        <v>25271</v>
      </c>
      <c r="E72" s="27">
        <v>81903</v>
      </c>
      <c r="F72" s="27">
        <v>109075</v>
      </c>
      <c r="G72" s="27">
        <v>60325</v>
      </c>
      <c r="H72" s="27">
        <v>510934</v>
      </c>
      <c r="I72" s="27">
        <v>58375</v>
      </c>
      <c r="J72" s="27">
        <v>269233</v>
      </c>
    </row>
    <row r="73" spans="1:10" ht="11.25" customHeight="1">
      <c r="A73" s="21" t="s">
        <v>24</v>
      </c>
      <c r="B73" s="27">
        <v>201268</v>
      </c>
      <c r="C73" s="27">
        <v>546242</v>
      </c>
      <c r="D73" s="27">
        <v>26299</v>
      </c>
      <c r="E73" s="27">
        <v>86824</v>
      </c>
      <c r="F73" s="27">
        <v>63572</v>
      </c>
      <c r="G73" s="27">
        <v>33426</v>
      </c>
      <c r="H73" s="27">
        <v>569055</v>
      </c>
      <c r="I73" s="27">
        <v>56083</v>
      </c>
      <c r="J73" s="27">
        <v>271919</v>
      </c>
    </row>
    <row r="74" spans="1:10" ht="11.25" customHeight="1">
      <c r="A74" s="21" t="s">
        <v>25</v>
      </c>
      <c r="B74" s="30">
        <v>208058</v>
      </c>
      <c r="C74" s="30">
        <v>537301</v>
      </c>
      <c r="D74" s="30">
        <v>26584</v>
      </c>
      <c r="E74" s="30">
        <v>90424</v>
      </c>
      <c r="F74" s="30">
        <v>29833</v>
      </c>
      <c r="G74" s="30">
        <v>18235</v>
      </c>
      <c r="H74" s="30">
        <v>617801</v>
      </c>
      <c r="I74" s="30">
        <v>56138</v>
      </c>
      <c r="J74" s="30">
        <v>266957</v>
      </c>
    </row>
    <row r="75" spans="1:10" ht="11.25" customHeight="1" thickBot="1">
      <c r="A75" s="19"/>
      <c r="B75" s="19"/>
      <c r="C75" s="19"/>
      <c r="D75" s="19"/>
      <c r="E75" s="19"/>
      <c r="F75" s="21"/>
      <c r="G75" s="21"/>
      <c r="H75" s="21"/>
      <c r="I75" s="22"/>
      <c r="J75" s="21"/>
    </row>
    <row r="76" spans="1:10" ht="11.2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1.25" customHeight="1">
      <c r="A77" s="28" t="s">
        <v>38</v>
      </c>
      <c r="B77" s="29"/>
      <c r="C77" s="29"/>
      <c r="D77" s="29"/>
      <c r="E77" s="19"/>
      <c r="F77" s="19"/>
      <c r="G77" s="19"/>
      <c r="H77" s="19"/>
      <c r="I77" s="19"/>
      <c r="J77" s="25"/>
    </row>
    <row r="78" spans="1:10" ht="11.25" customHeight="1">
      <c r="A78" s="28"/>
      <c r="B78" s="29"/>
      <c r="C78" s="29"/>
      <c r="D78" s="29"/>
      <c r="E78" s="19"/>
      <c r="F78" s="19"/>
      <c r="G78" s="19"/>
      <c r="H78" s="19"/>
      <c r="I78" s="19"/>
      <c r="J78" s="25"/>
    </row>
    <row r="79" spans="1:9" ht="11.25" customHeight="1">
      <c r="A79" s="34" t="s">
        <v>48</v>
      </c>
      <c r="B79" s="13"/>
      <c r="C79" s="13"/>
      <c r="D79" s="13"/>
      <c r="E79" s="12"/>
      <c r="F79" s="2"/>
      <c r="G79" s="2"/>
      <c r="H79" s="2"/>
      <c r="I79" s="2"/>
    </row>
    <row r="80" spans="1:9" ht="11.25" customHeight="1">
      <c r="A80" s="35" t="s">
        <v>45</v>
      </c>
      <c r="B80" s="13"/>
      <c r="C80" s="13"/>
      <c r="D80" s="13"/>
      <c r="E80" s="12"/>
      <c r="F80" s="2"/>
      <c r="G80" s="2"/>
      <c r="H80" s="2"/>
      <c r="I80" s="2"/>
    </row>
    <row r="81" spans="1:9" ht="11.25" customHeight="1">
      <c r="A81" s="34" t="s">
        <v>46</v>
      </c>
      <c r="B81"/>
      <c r="C81" s="13"/>
      <c r="D81" s="13"/>
      <c r="E81" s="12"/>
      <c r="F81" s="2"/>
      <c r="G81" s="2"/>
      <c r="H81" s="2"/>
      <c r="I81" s="2"/>
    </row>
    <row r="82" spans="1:9" ht="11.25" customHeight="1">
      <c r="A82" s="35" t="s">
        <v>47</v>
      </c>
      <c r="B82" s="13"/>
      <c r="C82" s="13"/>
      <c r="D82" s="13"/>
      <c r="E82" s="12"/>
      <c r="F82" s="2"/>
      <c r="G82" s="2"/>
      <c r="H82" s="2"/>
      <c r="I82" s="2"/>
    </row>
    <row r="83" spans="1:9" ht="11.25" customHeight="1">
      <c r="A83" s="13" t="s">
        <v>42</v>
      </c>
      <c r="B83" s="13"/>
      <c r="C83" s="13"/>
      <c r="D83" s="13"/>
      <c r="E83" s="12"/>
      <c r="F83" s="2"/>
      <c r="G83" s="2"/>
      <c r="H83" s="2"/>
      <c r="I83" s="2"/>
    </row>
    <row r="84" spans="1:9" ht="11.25" customHeight="1">
      <c r="A84" s="31" t="s">
        <v>40</v>
      </c>
      <c r="B84" s="2"/>
      <c r="C84" s="2"/>
      <c r="D84" s="2"/>
      <c r="E84" s="2"/>
      <c r="F84" s="2"/>
      <c r="G84" s="2"/>
      <c r="H84" s="2"/>
      <c r="I84" s="2"/>
    </row>
    <row r="85" ht="11.25" customHeight="1">
      <c r="A85" s="13" t="s">
        <v>41</v>
      </c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36" t="s">
        <v>49</v>
      </c>
    </row>
    <row r="2" ht="15" customHeight="1">
      <c r="A2" s="37" t="s">
        <v>50</v>
      </c>
    </row>
    <row r="3" ht="10.5" customHeight="1">
      <c r="A3" s="38"/>
    </row>
    <row r="4" ht="10.5" customHeight="1">
      <c r="A4" s="38"/>
    </row>
    <row r="5" ht="10.5" customHeight="1">
      <c r="A5" s="38"/>
    </row>
    <row r="6" spans="1:9" s="3" customFormat="1" ht="15.75" customHeight="1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s="3" customFormat="1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s="3" customFormat="1" ht="15" customHeight="1">
      <c r="A8" s="17" t="s">
        <v>1</v>
      </c>
      <c r="B8" s="2"/>
      <c r="C8" s="4"/>
      <c r="D8" s="2"/>
      <c r="E8" s="2"/>
      <c r="F8" s="2"/>
      <c r="G8" s="2"/>
      <c r="H8" s="2"/>
      <c r="I8" s="2"/>
    </row>
    <row r="9" spans="1:9" s="3" customFormat="1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s="3" customFormat="1" ht="11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s="3" customFormat="1" ht="15" customHeight="1">
      <c r="A11" s="18" t="s">
        <v>43</v>
      </c>
      <c r="B11" s="2"/>
      <c r="C11" s="2"/>
      <c r="D11" s="2"/>
      <c r="E11" s="2"/>
      <c r="F11" s="2"/>
      <c r="G11" s="2"/>
      <c r="H11" s="2"/>
      <c r="I11" s="2"/>
    </row>
    <row r="12" spans="1:9" s="3" customFormat="1" ht="10.5" customHeight="1" thickBot="1">
      <c r="A12" s="32"/>
      <c r="B12" s="6"/>
      <c r="C12" s="6"/>
      <c r="D12" s="6"/>
      <c r="E12" s="6"/>
      <c r="F12" s="6"/>
      <c r="G12" s="6"/>
      <c r="H12" s="6"/>
      <c r="I12" s="6"/>
    </row>
    <row r="35" spans="1:9" ht="12.75" thickBot="1">
      <c r="A35" s="33"/>
      <c r="B35" s="33"/>
      <c r="C35" s="33"/>
      <c r="D35" s="33"/>
      <c r="E35" s="33"/>
      <c r="F35" s="33"/>
      <c r="G35" s="33"/>
      <c r="H35" s="33"/>
      <c r="I35" s="33"/>
    </row>
    <row r="36" ht="12">
      <c r="A36" s="28"/>
    </row>
    <row r="37" spans="1:2" ht="12">
      <c r="A37" s="28" t="s">
        <v>38</v>
      </c>
      <c r="B37" s="31"/>
    </row>
    <row r="38" spans="1:2" ht="12">
      <c r="A38" s="28"/>
      <c r="B38" s="31"/>
    </row>
    <row r="39" spans="1:2" ht="12">
      <c r="A39" s="34" t="s">
        <v>48</v>
      </c>
      <c r="B39" s="13"/>
    </row>
    <row r="40" spans="1:2" ht="12">
      <c r="A40" s="35" t="s">
        <v>45</v>
      </c>
      <c r="B40" s="31"/>
    </row>
    <row r="41" spans="1:2" ht="12">
      <c r="A41" s="34" t="s">
        <v>46</v>
      </c>
      <c r="B41" s="13"/>
    </row>
    <row r="42" ht="12">
      <c r="A42" s="35" t="s">
        <v>47</v>
      </c>
    </row>
    <row r="43" ht="12">
      <c r="A43" s="13" t="s">
        <v>42</v>
      </c>
    </row>
    <row r="44" ht="12">
      <c r="A44" s="31" t="s">
        <v>40</v>
      </c>
    </row>
    <row r="45" ht="12">
      <c r="A45" s="13" t="s">
        <v>41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2002-05-09T10:25:41Z</cp:lastPrinted>
  <dcterms:created xsi:type="dcterms:W3CDTF">1999-03-05T10:55:16Z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