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<sst xmlns="http://schemas.openxmlformats.org/spreadsheetml/2006/main" count="122" uniqueCount="115">
  <si>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</si>
  <si>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</si>
  <si>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</si>
  <si>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</si>
  <si>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2.2.3.G.g.  Pirámide de población de Jaén. Años 2002 y 2016</t>
  </si>
  <si>
    <t>Mujeres</t>
  </si>
  <si>
    <t xml:space="preserve">               FUENTES: IEA. Proyección de la población de Andalucía, 1998-2051. Avance de resultados</t>
  </si>
  <si>
    <t>2.2.3.G.g. Pirámide de población de Jaén.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</si>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</sst>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1" fillId="2" borderId="3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825"/>
          <c:w val="0.95225"/>
          <c:h val="0.789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-0.5709817276592988</c:v>
                </c:pt>
                <c:pt idx="1">
                  <c:v>-0.5779223483358705</c:v>
                </c:pt>
                <c:pt idx="2">
                  <c:v>-0.5830121368320231</c:v>
                </c:pt>
                <c:pt idx="3">
                  <c:v>-0.5862510931477566</c:v>
                </c:pt>
                <c:pt idx="4">
                  <c:v>-0.5867138011928613</c:v>
                </c:pt>
                <c:pt idx="5">
                  <c:v>-0.5862510931477566</c:v>
                </c:pt>
                <c:pt idx="6">
                  <c:v>-0.5830121368320231</c:v>
                </c:pt>
                <c:pt idx="7">
                  <c:v>-0.5791562364561499</c:v>
                </c:pt>
                <c:pt idx="8">
                  <c:v>-0.5737579759299275</c:v>
                </c:pt>
                <c:pt idx="9">
                  <c:v>-0.5691308954788796</c:v>
                </c:pt>
                <c:pt idx="10">
                  <c:v>-0.5662004111932161</c:v>
                </c:pt>
                <c:pt idx="11">
                  <c:v>-0.5618818027722381</c:v>
                </c:pt>
                <c:pt idx="12">
                  <c:v>-0.5598767345767841</c:v>
                </c:pt>
                <c:pt idx="13">
                  <c:v>-0.5560208342009109</c:v>
                </c:pt>
                <c:pt idx="14">
                  <c:v>-0.5544784740505616</c:v>
                </c:pt>
                <c:pt idx="15">
                  <c:v>-0.5520106978100028</c:v>
                </c:pt>
                <c:pt idx="16">
                  <c:v>-0.5498513935995138</c:v>
                </c:pt>
                <c:pt idx="17">
                  <c:v>-0.5500056296145488</c:v>
                </c:pt>
                <c:pt idx="18">
                  <c:v>-0.5546327100655966</c:v>
                </c:pt>
                <c:pt idx="19">
                  <c:v>-0.5584886104414697</c:v>
                </c:pt>
                <c:pt idx="20">
                  <c:v>-0.5783850563809754</c:v>
                </c:pt>
                <c:pt idx="21">
                  <c:v>-0.5877934532981058</c:v>
                </c:pt>
                <c:pt idx="22">
                  <c:v>-0.6265066930718723</c:v>
                </c:pt>
                <c:pt idx="23">
                  <c:v>-0.6254270409666279</c:v>
                </c:pt>
                <c:pt idx="24">
                  <c:v>-0.6314422455529901</c:v>
                </c:pt>
                <c:pt idx="25">
                  <c:v>-0.621262668560685</c:v>
                </c:pt>
                <c:pt idx="26">
                  <c:v>-0.6357608539739681</c:v>
                </c:pt>
                <c:pt idx="27">
                  <c:v>-0.619103364350196</c:v>
                </c:pt>
                <c:pt idx="28">
                  <c:v>-0.6143220478841133</c:v>
                </c:pt>
                <c:pt idx="29">
                  <c:v>-0.6306710654778155</c:v>
                </c:pt>
                <c:pt idx="30">
                  <c:v>-0.6228050287110343</c:v>
                </c:pt>
                <c:pt idx="31">
                  <c:v>-0.648408207206832</c:v>
                </c:pt>
                <c:pt idx="32">
                  <c:v>-0.6502590393872512</c:v>
                </c:pt>
                <c:pt idx="33">
                  <c:v>-0.6757079818680141</c:v>
                </c:pt>
                <c:pt idx="34">
                  <c:v>-0.6814147144243063</c:v>
                </c:pt>
                <c:pt idx="35">
                  <c:v>-0.7312329472805877</c:v>
                </c:pt>
                <c:pt idx="36">
                  <c:v>-0.7258346867543652</c:v>
                </c:pt>
                <c:pt idx="37">
                  <c:v>-0.7281482269798891</c:v>
                </c:pt>
                <c:pt idx="38">
                  <c:v>-0.7213618423183523</c:v>
                </c:pt>
                <c:pt idx="39">
                  <c:v>-0.7519005732952679</c:v>
                </c:pt>
                <c:pt idx="40">
                  <c:v>-0.7583784859267348</c:v>
                </c:pt>
                <c:pt idx="41">
                  <c:v>-0.7230584384837366</c:v>
                </c:pt>
                <c:pt idx="42">
                  <c:v>-0.7384820399872293</c:v>
                </c:pt>
                <c:pt idx="43">
                  <c:v>-0.7313871832956226</c:v>
                </c:pt>
                <c:pt idx="44">
                  <c:v>-0.7330837794610069</c:v>
                </c:pt>
                <c:pt idx="45">
                  <c:v>-0.7526717533704425</c:v>
                </c:pt>
                <c:pt idx="46">
                  <c:v>-0.7352430836714958</c:v>
                </c:pt>
                <c:pt idx="47">
                  <c:v>-0.7435718284833818</c:v>
                </c:pt>
                <c:pt idx="48">
                  <c:v>-0.7762698636707863</c:v>
                </c:pt>
                <c:pt idx="49">
                  <c:v>-0.7404871081826833</c:v>
                </c:pt>
                <c:pt idx="50">
                  <c:v>-0.7836731923924627</c:v>
                </c:pt>
                <c:pt idx="51">
                  <c:v>-0.7997137379560951</c:v>
                </c:pt>
                <c:pt idx="52">
                  <c:v>-0.7761156276557514</c:v>
                </c:pt>
                <c:pt idx="53">
                  <c:v>-0.7176601779575141</c:v>
                </c:pt>
                <c:pt idx="54">
                  <c:v>-0.7188940660777935</c:v>
                </c:pt>
                <c:pt idx="55">
                  <c:v>-0.734780375626391</c:v>
                </c:pt>
                <c:pt idx="56">
                  <c:v>-0.6777130500634682</c:v>
                </c:pt>
                <c:pt idx="57">
                  <c:v>-0.6926739435218561</c:v>
                </c:pt>
                <c:pt idx="58">
                  <c:v>-0.6328303696883044</c:v>
                </c:pt>
                <c:pt idx="59">
                  <c:v>-0.612779687733764</c:v>
                </c:pt>
                <c:pt idx="60">
                  <c:v>-0.5402887606673483</c:v>
                </c:pt>
                <c:pt idx="61">
                  <c:v>-0.503272117058966</c:v>
                </c:pt>
                <c:pt idx="62">
                  <c:v>-0.5307261277351829</c:v>
                </c:pt>
                <c:pt idx="63">
                  <c:v>-0.5142228741264457</c:v>
                </c:pt>
                <c:pt idx="64">
                  <c:v>-0.42877612179709634</c:v>
                </c:pt>
                <c:pt idx="65">
                  <c:v>-0.3982373908201809</c:v>
                </c:pt>
                <c:pt idx="66">
                  <c:v>-0.44003535089464596</c:v>
                </c:pt>
                <c:pt idx="67">
                  <c:v>-0.4659470014205137</c:v>
                </c:pt>
                <c:pt idx="68">
                  <c:v>-0.4010136390908095</c:v>
                </c:pt>
                <c:pt idx="69">
                  <c:v>-0.3467225617985153</c:v>
                </c:pt>
                <c:pt idx="70">
                  <c:v>-0.3883662858579455</c:v>
                </c:pt>
                <c:pt idx="71">
                  <c:v>-0.35458859856529656</c:v>
                </c:pt>
                <c:pt idx="72">
                  <c:v>-0.36415123149746204</c:v>
                </c:pt>
                <c:pt idx="73">
                  <c:v>-0.30708390593453916</c:v>
                </c:pt>
                <c:pt idx="74">
                  <c:v>-0.26914184623594717</c:v>
                </c:pt>
                <c:pt idx="75">
                  <c:v>-0.39592385059465696</c:v>
                </c:pt>
                <c:pt idx="76">
                  <c:v>-0.2196320854097357</c:v>
                </c:pt>
                <c:pt idx="77">
                  <c:v>-0.26713677804049313</c:v>
                </c:pt>
                <c:pt idx="78">
                  <c:v>-0.33777687292648956</c:v>
                </c:pt>
                <c:pt idx="79">
                  <c:v>-0.31217369443069176</c:v>
                </c:pt>
                <c:pt idx="80">
                  <c:v>-0.2964416208971292</c:v>
                </c:pt>
                <c:pt idx="81">
                  <c:v>-0.28117225540867147</c:v>
                </c:pt>
                <c:pt idx="82">
                  <c:v>-0.28348579563419535</c:v>
                </c:pt>
                <c:pt idx="83">
                  <c:v>-0.25788261713839755</c:v>
                </c:pt>
                <c:pt idx="84">
                  <c:v>-0.2313540225523901</c:v>
                </c:pt>
                <c:pt idx="85">
                  <c:v>-0.21762701721428163</c:v>
                </c:pt>
                <c:pt idx="86">
                  <c:v>-0.19356619886883306</c:v>
                </c:pt>
                <c:pt idx="87">
                  <c:v>-0.16225628781674292</c:v>
                </c:pt>
                <c:pt idx="88">
                  <c:v>-0.1301751966894782</c:v>
                </c:pt>
                <c:pt idx="89">
                  <c:v>-0.11120416684018218</c:v>
                </c:pt>
                <c:pt idx="90">
                  <c:v>-0.09132915770842001</c:v>
                </c:pt>
                <c:pt idx="91">
                  <c:v>-0.061770343180383644</c:v>
                </c:pt>
                <c:pt idx="92">
                  <c:v>-0.04661197675574963</c:v>
                </c:pt>
                <c:pt idx="93">
                  <c:v>-0.03827487522220092</c:v>
                </c:pt>
                <c:pt idx="94">
                  <c:v>-0.025769222921877843</c:v>
                </c:pt>
                <c:pt idx="95">
                  <c:v>-0.03638007941912166</c:v>
                </c:pt>
                <c:pt idx="96">
                  <c:v>-0.0075791832123170136</c:v>
                </c:pt>
                <c:pt idx="97">
                  <c:v>-0.005684387409237758</c:v>
                </c:pt>
                <c:pt idx="98">
                  <c:v>-0.003410632445542656</c:v>
                </c:pt>
                <c:pt idx="99">
                  <c:v>-0.0018947958030792534</c:v>
                </c:pt>
                <c:pt idx="100">
                  <c:v>-0.003031673284926805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-0.5506684805117649</c:v>
                </c:pt>
                <c:pt idx="1">
                  <c:v>-0.550203126866262</c:v>
                </c:pt>
                <c:pt idx="2">
                  <c:v>-0.5498928911025934</c:v>
                </c:pt>
                <c:pt idx="3">
                  <c:v>-0.5525298950937765</c:v>
                </c:pt>
                <c:pt idx="4">
                  <c:v>-0.55951019977632</c:v>
                </c:pt>
                <c:pt idx="5">
                  <c:v>-0.5666456223406978</c:v>
                </c:pt>
                <c:pt idx="6">
                  <c:v>-0.5933258980161974</c:v>
                </c:pt>
                <c:pt idx="7">
                  <c:v>-0.6083723325541245</c:v>
                </c:pt>
                <c:pt idx="8">
                  <c:v>-0.6576998189774319</c:v>
                </c:pt>
                <c:pt idx="9">
                  <c:v>-0.6625084733142952</c:v>
                </c:pt>
                <c:pt idx="10">
                  <c:v>-0.6761588469157136</c:v>
                </c:pt>
                <c:pt idx="11">
                  <c:v>-0.6693336601150044</c:v>
                </c:pt>
                <c:pt idx="12">
                  <c:v>-0.6919808708628122</c:v>
                </c:pt>
                <c:pt idx="13">
                  <c:v>-0.6756934932702107</c:v>
                </c:pt>
                <c:pt idx="14">
                  <c:v>-0.6718155462243531</c:v>
                </c:pt>
                <c:pt idx="15">
                  <c:v>-0.6943076390903267</c:v>
                </c:pt>
                <c:pt idx="16">
                  <c:v>-0.6837596231255942</c:v>
                </c:pt>
                <c:pt idx="17">
                  <c:v>-0.7163343783107973</c:v>
                </c:pt>
                <c:pt idx="18">
                  <c:v>-0.7174202034836373</c:v>
                </c:pt>
                <c:pt idx="19">
                  <c:v>-0.7470477189139887</c:v>
                </c:pt>
                <c:pt idx="20">
                  <c:v>-0.7493744871415032</c:v>
                </c:pt>
                <c:pt idx="21">
                  <c:v>-0.8076988107112</c:v>
                </c:pt>
                <c:pt idx="22">
                  <c:v>-0.7924972582914386</c:v>
                </c:pt>
                <c:pt idx="23">
                  <c:v>-0.7853618357270609</c:v>
                </c:pt>
                <c:pt idx="24">
                  <c:v>-0.768919340252625</c:v>
                </c:pt>
                <c:pt idx="25">
                  <c:v>-0.8002531523831535</c:v>
                </c:pt>
                <c:pt idx="26">
                  <c:v>-0.8018043312014965</c:v>
                </c:pt>
                <c:pt idx="27">
                  <c:v>-0.7540280235965322</c:v>
                </c:pt>
                <c:pt idx="28">
                  <c:v>-0.7695398117799621</c:v>
                </c:pt>
                <c:pt idx="29">
                  <c:v>-0.7586815600515612</c:v>
                </c:pt>
                <c:pt idx="30">
                  <c:v>-0.7596122673425669</c:v>
                </c:pt>
                <c:pt idx="31">
                  <c:v>-0.7816390065630375</c:v>
                </c:pt>
                <c:pt idx="32">
                  <c:v>-0.7608532103972413</c:v>
                </c:pt>
                <c:pt idx="33">
                  <c:v>-0.7710909905983052</c:v>
                </c:pt>
                <c:pt idx="34">
                  <c:v>-0.8090948716477087</c:v>
                </c:pt>
                <c:pt idx="35">
                  <c:v>-0.7695398117799621</c:v>
                </c:pt>
                <c:pt idx="36">
                  <c:v>-0.820573594903447</c:v>
                </c:pt>
                <c:pt idx="37">
                  <c:v>-0.8404286837782373</c:v>
                </c:pt>
                <c:pt idx="38">
                  <c:v>-0.8171610015030922</c:v>
                </c:pt>
                <c:pt idx="39">
                  <c:v>-0.7546484951238693</c:v>
                </c:pt>
                <c:pt idx="40">
                  <c:v>-0.7593020315788984</c:v>
                </c:pt>
                <c:pt idx="41">
                  <c:v>-0.780242945626529</c:v>
                </c:pt>
                <c:pt idx="42">
                  <c:v>-0.7195918538293176</c:v>
                </c:pt>
                <c:pt idx="43">
                  <c:v>-0.7402225321132795</c:v>
                </c:pt>
                <c:pt idx="44">
                  <c:v>-0.6766242005612165</c:v>
                </c:pt>
                <c:pt idx="45">
                  <c:v>-0.6586305262684377</c:v>
                </c:pt>
                <c:pt idx="46">
                  <c:v>-0.5799857601784476</c:v>
                </c:pt>
                <c:pt idx="47">
                  <c:v>-0.5418267612472099</c:v>
                </c:pt>
                <c:pt idx="48">
                  <c:v>-0.5776589919509331</c:v>
                </c:pt>
                <c:pt idx="49">
                  <c:v>-0.5635432647040117</c:v>
                </c:pt>
                <c:pt idx="50">
                  <c:v>-0.4693867104305917</c:v>
                </c:pt>
                <c:pt idx="51">
                  <c:v>-0.43898360559106897</c:v>
                </c:pt>
                <c:pt idx="52">
                  <c:v>-0.4942055715240797</c:v>
                </c:pt>
                <c:pt idx="53">
                  <c:v>-0.5323645704553176</c:v>
                </c:pt>
                <c:pt idx="54">
                  <c:v>-0.46147569845704245</c:v>
                </c:pt>
                <c:pt idx="55">
                  <c:v>-0.4023757854781741</c:v>
                </c:pt>
                <c:pt idx="56">
                  <c:v>-0.46256152362988256</c:v>
                </c:pt>
                <c:pt idx="57">
                  <c:v>-0.42967653268101097</c:v>
                </c:pt>
                <c:pt idx="58">
                  <c:v>-0.4526339791924874</c:v>
                </c:pt>
                <c:pt idx="59">
                  <c:v>-0.38903564764042436</c:v>
                </c:pt>
                <c:pt idx="60">
                  <c:v>-0.3488601162453407</c:v>
                </c:pt>
                <c:pt idx="61">
                  <c:v>-0.5394999930196953</c:v>
                </c:pt>
                <c:pt idx="62">
                  <c:v>-0.3013940444040449</c:v>
                </c:pt>
                <c:pt idx="63">
                  <c:v>-0.3850025827127325</c:v>
                </c:pt>
                <c:pt idx="64">
                  <c:v>-0.5123543636986928</c:v>
                </c:pt>
                <c:pt idx="65">
                  <c:v>-0.49342998211490824</c:v>
                </c:pt>
                <c:pt idx="66">
                  <c:v>-0.49156856753289657</c:v>
                </c:pt>
                <c:pt idx="67">
                  <c:v>-0.4920339211783995</c:v>
                </c:pt>
                <c:pt idx="68">
                  <c:v>-0.5266252088274483</c:v>
                </c:pt>
                <c:pt idx="69">
                  <c:v>-0.5108031848803498</c:v>
                </c:pt>
                <c:pt idx="70">
                  <c:v>-0.4914134496510623</c:v>
                </c:pt>
                <c:pt idx="71">
                  <c:v>-0.5004102867974518</c:v>
                </c:pt>
                <c:pt idx="72">
                  <c:v>-0.48458826285035317</c:v>
                </c:pt>
                <c:pt idx="73">
                  <c:v>-0.4458087923917781</c:v>
                </c:pt>
                <c:pt idx="74">
                  <c:v>-0.3958608344411335</c:v>
                </c:pt>
                <c:pt idx="75">
                  <c:v>-0.37926322108486343</c:v>
                </c:pt>
                <c:pt idx="76">
                  <c:v>-0.34622311225415753</c:v>
                </c:pt>
                <c:pt idx="77">
                  <c:v>-0.3175263041148121</c:v>
                </c:pt>
                <c:pt idx="78">
                  <c:v>-0.29131138208481533</c:v>
                </c:pt>
                <c:pt idx="79">
                  <c:v>-0.2557893871447607</c:v>
                </c:pt>
                <c:pt idx="80">
                  <c:v>-0.22616187171440935</c:v>
                </c:pt>
                <c:pt idx="81">
                  <c:v>-0.18676192972849717</c:v>
                </c:pt>
                <c:pt idx="82">
                  <c:v>-0.15186040631577968</c:v>
                </c:pt>
                <c:pt idx="83">
                  <c:v>-0.1341769677866695</c:v>
                </c:pt>
                <c:pt idx="84">
                  <c:v>-0.11509746832105058</c:v>
                </c:pt>
                <c:pt idx="85">
                  <c:v>-0.09586285097359738</c:v>
                </c:pt>
                <c:pt idx="86">
                  <c:v>-0.08578018865436789</c:v>
                </c:pt>
                <c:pt idx="87">
                  <c:v>-0.0688723395344292</c:v>
                </c:pt>
                <c:pt idx="88">
                  <c:v>-0.05909991297886829</c:v>
                </c:pt>
                <c:pt idx="89">
                  <c:v>-0.045759775141118494</c:v>
                </c:pt>
                <c:pt idx="90">
                  <c:v>-0.039701291850560816</c:v>
                </c:pt>
                <c:pt idx="91">
                  <c:v>-0.03080371145834979</c:v>
                </c:pt>
                <c:pt idx="92">
                  <c:v>-0.023098436646334552</c:v>
                </c:pt>
                <c:pt idx="93">
                  <c:v>-0.01698787054783116</c:v>
                </c:pt>
                <c:pt idx="94">
                  <c:v>-0.01197025123117391</c:v>
                </c:pt>
                <c:pt idx="95">
                  <c:v>-0.008008319146981673</c:v>
                </c:pt>
                <c:pt idx="96">
                  <c:v>-0.0052213048532740326</c:v>
                </c:pt>
                <c:pt idx="97">
                  <c:v>-0.003400554873516722</c:v>
                </c:pt>
                <c:pt idx="98">
                  <c:v>-0.002243024872743316</c:v>
                </c:pt>
                <c:pt idx="99">
                  <c:v>-0.0014655422756573162</c:v>
                </c:pt>
                <c:pt idx="100">
                  <c:v>-0.0005837329403041853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0.5364328602914752</c:v>
                </c:pt>
                <c:pt idx="1">
                  <c:v>0.543065008937977</c:v>
                </c:pt>
                <c:pt idx="2">
                  <c:v>0.5478463254040598</c:v>
                </c:pt>
                <c:pt idx="3">
                  <c:v>0.5509310457047584</c:v>
                </c:pt>
                <c:pt idx="4">
                  <c:v>0.5513937537498631</c:v>
                </c:pt>
                <c:pt idx="5">
                  <c:v>0.5510852817197933</c:v>
                </c:pt>
                <c:pt idx="6">
                  <c:v>0.5481547974341296</c:v>
                </c:pt>
                <c:pt idx="7">
                  <c:v>0.5442988970582565</c:v>
                </c:pt>
                <c:pt idx="8">
                  <c:v>0.5395175805921738</c:v>
                </c:pt>
                <c:pt idx="9">
                  <c:v>0.5348905001411259</c:v>
                </c:pt>
                <c:pt idx="10">
                  <c:v>0.5322684878855322</c:v>
                </c:pt>
                <c:pt idx="11">
                  <c:v>0.5281041154795891</c:v>
                </c:pt>
                <c:pt idx="12">
                  <c:v>0.5259448112691002</c:v>
                </c:pt>
                <c:pt idx="13">
                  <c:v>0.5223973829232968</c:v>
                </c:pt>
                <c:pt idx="14">
                  <c:v>0.5208550227729476</c:v>
                </c:pt>
                <c:pt idx="15">
                  <c:v>0.5183872465323888</c:v>
                </c:pt>
                <c:pt idx="16">
                  <c:v>0.5160737063068649</c:v>
                </c:pt>
                <c:pt idx="17">
                  <c:v>0.5162279423218998</c:v>
                </c:pt>
                <c:pt idx="18">
                  <c:v>0.5217804388631572</c:v>
                </c:pt>
                <c:pt idx="19">
                  <c:v>0.5208550227729476</c:v>
                </c:pt>
                <c:pt idx="20">
                  <c:v>0.5574089583362253</c:v>
                </c:pt>
                <c:pt idx="21">
                  <c:v>0.553553057960352</c:v>
                </c:pt>
                <c:pt idx="22">
                  <c:v>0.5897985214935598</c:v>
                </c:pt>
                <c:pt idx="23">
                  <c:v>0.6224965566809644</c:v>
                </c:pt>
                <c:pt idx="24">
                  <c:v>0.5776138763058006</c:v>
                </c:pt>
                <c:pt idx="25">
                  <c:v>0.5996696264557952</c:v>
                </c:pt>
                <c:pt idx="26">
                  <c:v>0.6076898992376113</c:v>
                </c:pt>
                <c:pt idx="27">
                  <c:v>0.5732952678848227</c:v>
                </c:pt>
                <c:pt idx="28">
                  <c:v>0.5836290808921628</c:v>
                </c:pt>
                <c:pt idx="29">
                  <c:v>0.6058390670571923</c:v>
                </c:pt>
                <c:pt idx="30">
                  <c:v>0.6123169796886592</c:v>
                </c:pt>
                <c:pt idx="31">
                  <c:v>0.6137051038239736</c:v>
                </c:pt>
                <c:pt idx="32">
                  <c:v>0.6317507175830599</c:v>
                </c:pt>
                <c:pt idx="33">
                  <c:v>0.6522641075827053</c:v>
                </c:pt>
                <c:pt idx="34">
                  <c:v>0.6459404309662732</c:v>
                </c:pt>
                <c:pt idx="35">
                  <c:v>0.6931366515669608</c:v>
                </c:pt>
                <c:pt idx="36">
                  <c:v>0.6835740186347954</c:v>
                </c:pt>
                <c:pt idx="37">
                  <c:v>0.7128788614914314</c:v>
                </c:pt>
                <c:pt idx="38">
                  <c:v>0.6939078316421354</c:v>
                </c:pt>
                <c:pt idx="39">
                  <c:v>0.713958513596676</c:v>
                </c:pt>
                <c:pt idx="40">
                  <c:v>0.7150381657019204</c:v>
                </c:pt>
                <c:pt idx="41">
                  <c:v>0.711799209386187</c:v>
                </c:pt>
                <c:pt idx="42">
                  <c:v>0.7079433090103138</c:v>
                </c:pt>
                <c:pt idx="43">
                  <c:v>0.7148839296868855</c:v>
                </c:pt>
                <c:pt idx="44">
                  <c:v>0.6965298438977292</c:v>
                </c:pt>
                <c:pt idx="45">
                  <c:v>0.7130330975064664</c:v>
                </c:pt>
                <c:pt idx="46">
                  <c:v>0.724138090588981</c:v>
                </c:pt>
                <c:pt idx="47">
                  <c:v>0.7488158529945693</c:v>
                </c:pt>
                <c:pt idx="48">
                  <c:v>0.7506666851749885</c:v>
                </c:pt>
                <c:pt idx="49">
                  <c:v>0.7290736430700987</c:v>
                </c:pt>
                <c:pt idx="50">
                  <c:v>0.7818223602120435</c:v>
                </c:pt>
                <c:pt idx="51">
                  <c:v>0.8151373394595879</c:v>
                </c:pt>
                <c:pt idx="52">
                  <c:v>0.7603835541221888</c:v>
                </c:pt>
                <c:pt idx="53">
                  <c:v>0.7253719787092605</c:v>
                </c:pt>
                <c:pt idx="54">
                  <c:v>0.7082517810403836</c:v>
                </c:pt>
                <c:pt idx="55">
                  <c:v>0.7415667602879278</c:v>
                </c:pt>
                <c:pt idx="56">
                  <c:v>0.6701554853267567</c:v>
                </c:pt>
                <c:pt idx="57">
                  <c:v>0.6866587389354939</c:v>
                </c:pt>
                <c:pt idx="58">
                  <c:v>0.6243473888613835</c:v>
                </c:pt>
                <c:pt idx="59">
                  <c:v>0.58949004946349</c:v>
                </c:pt>
                <c:pt idx="60">
                  <c:v>0.5483090334491646</c:v>
                </c:pt>
                <c:pt idx="61">
                  <c:v>0.5173075944271444</c:v>
                </c:pt>
                <c:pt idx="62">
                  <c:v>0.5472293813439201</c:v>
                </c:pt>
                <c:pt idx="63">
                  <c:v>0.5219346748781921</c:v>
                </c:pt>
                <c:pt idx="64">
                  <c:v>0.43432861833835373</c:v>
                </c:pt>
                <c:pt idx="65">
                  <c:v>0.42831341375199156</c:v>
                </c:pt>
                <c:pt idx="66">
                  <c:v>0.48599768337505417</c:v>
                </c:pt>
                <c:pt idx="67">
                  <c:v>0.5276414074344844</c:v>
                </c:pt>
                <c:pt idx="68">
                  <c:v>0.45221999608240526</c:v>
                </c:pt>
                <c:pt idx="69">
                  <c:v>0.39607808660969185</c:v>
                </c:pt>
                <c:pt idx="70">
                  <c:v>0.4708825539016313</c:v>
                </c:pt>
                <c:pt idx="71">
                  <c:v>0.44373701525548426</c:v>
                </c:pt>
                <c:pt idx="72">
                  <c:v>0.4537623562327545</c:v>
                </c:pt>
                <c:pt idx="73">
                  <c:v>0.4053322475117875</c:v>
                </c:pt>
                <c:pt idx="74">
                  <c:v>0.3695494920236845</c:v>
                </c:pt>
                <c:pt idx="75">
                  <c:v>0.5267159913442748</c:v>
                </c:pt>
                <c:pt idx="76">
                  <c:v>0.30430765766391044</c:v>
                </c:pt>
                <c:pt idx="77">
                  <c:v>0.38620698164745654</c:v>
                </c:pt>
                <c:pt idx="78">
                  <c:v>0.44635902751107803</c:v>
                </c:pt>
                <c:pt idx="79">
                  <c:v>0.44975221984184643</c:v>
                </c:pt>
                <c:pt idx="80">
                  <c:v>0.4327862581880044</c:v>
                </c:pt>
                <c:pt idx="81">
                  <c:v>0.412581340218429</c:v>
                </c:pt>
                <c:pt idx="82">
                  <c:v>0.41612876856423237</c:v>
                </c:pt>
                <c:pt idx="83">
                  <c:v>0.37864941691074516</c:v>
                </c:pt>
                <c:pt idx="84">
                  <c:v>0.35798179089606497</c:v>
                </c:pt>
                <c:pt idx="85">
                  <c:v>0.34687679781355024</c:v>
                </c:pt>
                <c:pt idx="86">
                  <c:v>0.311710986385587</c:v>
                </c:pt>
                <c:pt idx="87">
                  <c:v>0.27993836728839205</c:v>
                </c:pt>
                <c:pt idx="88">
                  <c:v>0.23027437044714563</c:v>
                </c:pt>
                <c:pt idx="89">
                  <c:v>0.21006945247757022</c:v>
                </c:pt>
                <c:pt idx="90">
                  <c:v>0.17643392515041972</c:v>
                </c:pt>
                <c:pt idx="91">
                  <c:v>0.13193510332044658</c:v>
                </c:pt>
                <c:pt idx="92">
                  <c:v>0.10539194643941001</c:v>
                </c:pt>
                <c:pt idx="93">
                  <c:v>0.08587491932100075</c:v>
                </c:pt>
                <c:pt idx="94">
                  <c:v>0.0503539299654959</c:v>
                </c:pt>
                <c:pt idx="95">
                  <c:v>0.058941421897595964</c:v>
                </c:pt>
                <c:pt idx="96">
                  <c:v>0.031227243389454817</c:v>
                </c:pt>
                <c:pt idx="97">
                  <c:v>0.012100556813413743</c:v>
                </c:pt>
                <c:pt idx="98">
                  <c:v>0.009368173016836444</c:v>
                </c:pt>
                <c:pt idx="99">
                  <c:v>0.007416470304995519</c:v>
                </c:pt>
                <c:pt idx="100">
                  <c:v>0.00897783247446826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0.5177834895628933</c:v>
                </c:pt>
                <c:pt idx="1">
                  <c:v>0.5174732537992247</c:v>
                </c:pt>
                <c:pt idx="2">
                  <c:v>0.5171630180355561</c:v>
                </c:pt>
                <c:pt idx="3">
                  <c:v>0.5196449041449049</c:v>
                </c:pt>
                <c:pt idx="4">
                  <c:v>0.5283315055276256</c:v>
                </c:pt>
                <c:pt idx="5">
                  <c:v>0.5301929201096374</c:v>
                </c:pt>
                <c:pt idx="6">
                  <c:v>0.5761078131325901</c:v>
                </c:pt>
                <c:pt idx="7">
                  <c:v>0.5762629310144245</c:v>
                </c:pt>
                <c:pt idx="8">
                  <c:v>0.6221778240373772</c:v>
                </c:pt>
                <c:pt idx="9">
                  <c:v>0.6648352415418097</c:v>
                </c:pt>
                <c:pt idx="10">
                  <c:v>0.6169038160550111</c:v>
                </c:pt>
                <c:pt idx="11">
                  <c:v>0.6469966851308652</c:v>
                </c:pt>
                <c:pt idx="12">
                  <c:v>0.6603368229686151</c:v>
                </c:pt>
                <c:pt idx="13">
                  <c:v>0.6201612915735313</c:v>
                </c:pt>
                <c:pt idx="14">
                  <c:v>0.6341219009386183</c:v>
                </c:pt>
                <c:pt idx="15">
                  <c:v>0.6623533554324609</c:v>
                </c:pt>
                <c:pt idx="16">
                  <c:v>0.6697990137605073</c:v>
                </c:pt>
                <c:pt idx="17">
                  <c:v>0.6704194852878445</c:v>
                </c:pt>
                <c:pt idx="18">
                  <c:v>0.6910501635718064</c:v>
                </c:pt>
                <c:pt idx="19">
                  <c:v>0.7127666670286084</c:v>
                </c:pt>
                <c:pt idx="20">
                  <c:v>0.69911629342719</c:v>
                </c:pt>
                <c:pt idx="21">
                  <c:v>0.7524768447781892</c:v>
                </c:pt>
                <c:pt idx="22">
                  <c:v>0.7326217559033987</c:v>
                </c:pt>
                <c:pt idx="23">
                  <c:v>0.7616287998064128</c:v>
                </c:pt>
                <c:pt idx="24">
                  <c:v>0.7313808128487244</c:v>
                </c:pt>
                <c:pt idx="25">
                  <c:v>0.750305194432509</c:v>
                </c:pt>
                <c:pt idx="26">
                  <c:v>0.7476681904413258</c:v>
                </c:pt>
                <c:pt idx="27">
                  <c:v>0.740532767876948</c:v>
                </c:pt>
                <c:pt idx="28">
                  <c:v>0.7338626989580732</c:v>
                </c:pt>
                <c:pt idx="29">
                  <c:v>0.7402225321132795</c:v>
                </c:pt>
                <c:pt idx="30">
                  <c:v>0.717730439247306</c:v>
                </c:pt>
                <c:pt idx="31">
                  <c:v>0.7357241135400848</c:v>
                </c:pt>
                <c:pt idx="32">
                  <c:v>0.7468926010321544</c:v>
                </c:pt>
                <c:pt idx="33">
                  <c:v>0.7737279945894883</c:v>
                </c:pt>
                <c:pt idx="34">
                  <c:v>0.7741933482349912</c:v>
                </c:pt>
                <c:pt idx="35">
                  <c:v>0.750305194432509</c:v>
                </c:pt>
                <c:pt idx="36">
                  <c:v>0.8081641643567028</c:v>
                </c:pt>
                <c:pt idx="37">
                  <c:v>0.8435310414149232</c:v>
                </c:pt>
                <c:pt idx="38">
                  <c:v>0.784431128436055</c:v>
                </c:pt>
                <c:pt idx="39">
                  <c:v>0.7467374831503201</c:v>
                </c:pt>
                <c:pt idx="40">
                  <c:v>0.7284335730938727</c:v>
                </c:pt>
                <c:pt idx="41">
                  <c:v>0.7647311574430988</c:v>
                </c:pt>
                <c:pt idx="42">
                  <c:v>0.6874824522896175</c:v>
                </c:pt>
                <c:pt idx="43">
                  <c:v>0.7062517159915678</c:v>
                </c:pt>
                <c:pt idx="44">
                  <c:v>0.6393959089209844</c:v>
                </c:pt>
                <c:pt idx="45">
                  <c:v>0.6035636782172612</c:v>
                </c:pt>
                <c:pt idx="46">
                  <c:v>0.5599755534218229</c:v>
                </c:pt>
                <c:pt idx="47">
                  <c:v>0.5278661518821228</c:v>
                </c:pt>
                <c:pt idx="48">
                  <c:v>0.5623023216493374</c:v>
                </c:pt>
                <c:pt idx="49">
                  <c:v>0.5365527532648436</c:v>
                </c:pt>
                <c:pt idx="50">
                  <c:v>0.44286155263692645</c:v>
                </c:pt>
                <c:pt idx="51">
                  <c:v>0.43944895923657185</c:v>
                </c:pt>
                <c:pt idx="52">
                  <c:v>0.5053740590161494</c:v>
                </c:pt>
                <c:pt idx="53">
                  <c:v>0.5547015454394567</c:v>
                </c:pt>
                <c:pt idx="54">
                  <c:v>0.4749709541766265</c:v>
                </c:pt>
                <c:pt idx="55">
                  <c:v>0.41649151272509544</c:v>
                </c:pt>
                <c:pt idx="56">
                  <c:v>0.5050638232524807</c:v>
                </c:pt>
                <c:pt idx="57">
                  <c:v>0.4799347263953241</c:v>
                </c:pt>
                <c:pt idx="58">
                  <c:v>0.4976181649244343</c:v>
                </c:pt>
                <c:pt idx="59">
                  <c:v>0.4484457963829612</c:v>
                </c:pt>
                <c:pt idx="60">
                  <c:v>0.4136993908520781</c:v>
                </c:pt>
                <c:pt idx="61">
                  <c:v>0.6089928040814617</c:v>
                </c:pt>
                <c:pt idx="62">
                  <c:v>0.3494805877726779</c:v>
                </c:pt>
                <c:pt idx="63">
                  <c:v>0.4596142838750308</c:v>
                </c:pt>
                <c:pt idx="64">
                  <c:v>0.5477212407569132</c:v>
                </c:pt>
                <c:pt idx="65">
                  <c:v>0.567266093868035</c:v>
                </c:pt>
                <c:pt idx="66">
                  <c:v>0.5630779110585089</c:v>
                </c:pt>
                <c:pt idx="67">
                  <c:v>0.5560976063759654</c:v>
                </c:pt>
                <c:pt idx="68">
                  <c:v>0.5846392966334766</c:v>
                </c:pt>
                <c:pt idx="69">
                  <c:v>0.5557873706122968</c:v>
                </c:pt>
                <c:pt idx="70">
                  <c:v>0.5536157202666165</c:v>
                </c:pt>
                <c:pt idx="71">
                  <c:v>0.5692826263318809</c:v>
                </c:pt>
                <c:pt idx="72">
                  <c:v>0.5463251798204045</c:v>
                </c:pt>
                <c:pt idx="73">
                  <c:v>0.5284866234094601</c:v>
                </c:pt>
                <c:pt idx="74">
                  <c:v>0.47217883230360913</c:v>
                </c:pt>
                <c:pt idx="75">
                  <c:v>0.4743504826492893</c:v>
                </c:pt>
                <c:pt idx="76">
                  <c:v>0.4315379472630225</c:v>
                </c:pt>
                <c:pt idx="77">
                  <c:v>0.4112175047427292</c:v>
                </c:pt>
                <c:pt idx="78">
                  <c:v>0.36002860373741025</c:v>
                </c:pt>
                <c:pt idx="79">
                  <c:v>0.37367897733882866</c:v>
                </c:pt>
                <c:pt idx="80">
                  <c:v>0.3257475518520299</c:v>
                </c:pt>
                <c:pt idx="81">
                  <c:v>0.30666805238641104</c:v>
                </c:pt>
                <c:pt idx="82">
                  <c:v>0.24849884669854855</c:v>
                </c:pt>
                <c:pt idx="83">
                  <c:v>0.23469335521529586</c:v>
                </c:pt>
                <c:pt idx="84">
                  <c:v>0.20553119343044746</c:v>
                </c:pt>
                <c:pt idx="85">
                  <c:v>0.17776509258210776</c:v>
                </c:pt>
                <c:pt idx="86">
                  <c:v>0.15915094676199176</c:v>
                </c:pt>
                <c:pt idx="87">
                  <c:v>0.1371242075415212</c:v>
                </c:pt>
                <c:pt idx="88">
                  <c:v>0.12378406970377138</c:v>
                </c:pt>
                <c:pt idx="89">
                  <c:v>0.10423921659264959</c:v>
                </c:pt>
                <c:pt idx="90">
                  <c:v>0.08579386373133416</c:v>
                </c:pt>
                <c:pt idx="91">
                  <c:v>0.06782156426560232</c:v>
                </c:pt>
                <c:pt idx="92">
                  <c:v>0.051966094529090644</c:v>
                </c:pt>
                <c:pt idx="93">
                  <c:v>0.038795437730877784</c:v>
                </c:pt>
                <c:pt idx="94">
                  <c:v>0.0275144173782536</c:v>
                </c:pt>
                <c:pt idx="95">
                  <c:v>0.018817720626937397</c:v>
                </c:pt>
                <c:pt idx="96">
                  <c:v>0.012502184252143337</c:v>
                </c:pt>
                <c:pt idx="97">
                  <c:v>0.008172404558320502</c:v>
                </c:pt>
                <c:pt idx="98">
                  <c:v>0.005260398336390207</c:v>
                </c:pt>
                <c:pt idx="99">
                  <c:v>0.0032986717142646236</c:v>
                </c:pt>
                <c:pt idx="100">
                  <c:v>0.0011512582737863953</c:v>
                </c:pt>
              </c:numCache>
            </c:numRef>
          </c:val>
        </c:ser>
        <c:overlap val="100"/>
        <c:gapWidth val="0"/>
        <c:axId val="17453571"/>
        <c:axId val="22864412"/>
      </c:barChart>
      <c:catAx>
        <c:axId val="17453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0.27875</cdr:y>
    </cdr:from>
    <cdr:to>
      <cdr:x>0.768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5716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0.098</cdr:x>
      <cdr:y>0.278</cdr:y>
    </cdr:from>
    <cdr:to>
      <cdr:x>0.216</cdr:x>
      <cdr:y>0.3065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57162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0.0875</cdr:x>
      <cdr:y>0.4565</cdr:y>
    </cdr:from>
    <cdr:to>
      <cdr:x>0.1765</cdr:x>
      <cdr:y>0.49025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25812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0.118</cdr:x>
      <cdr:y>0.48825</cdr:y>
    </cdr:from>
    <cdr:to>
      <cdr:x>0.15275</cdr:x>
      <cdr:y>0.5255</cdr:y>
    </cdr:to>
    <cdr:sp>
      <cdr:nvSpPr>
        <cdr:cNvPr id="4" name="Line 4"/>
        <cdr:cNvSpPr>
          <a:spLocks/>
        </cdr:cNvSpPr>
      </cdr:nvSpPr>
      <cdr:spPr>
        <a:xfrm>
          <a:off x="800100" y="2762250"/>
          <a:ext cx="2381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0.5925</cdr:y>
    </cdr:from>
    <cdr:to>
      <cdr:x>0.864</cdr:x>
      <cdr:y>0.621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0" y="334327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0.76225</cdr:x>
      <cdr:y>0.6305</cdr:y>
    </cdr:from>
    <cdr:to>
      <cdr:x>0.822</cdr:x>
      <cdr:y>0.7315</cdr:y>
    </cdr:to>
    <cdr:sp>
      <cdr:nvSpPr>
        <cdr:cNvPr id="6" name="Line 6"/>
        <cdr:cNvSpPr>
          <a:spLocks/>
        </cdr:cNvSpPr>
      </cdr:nvSpPr>
      <cdr:spPr>
        <a:xfrm flipH="1">
          <a:off x="5219700" y="3562350"/>
          <a:ext cx="409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0.91875</cdr:y>
    </cdr:from>
    <cdr:to>
      <cdr:x>0.4445</cdr:x>
      <cdr:y>0.93725</cdr:y>
    </cdr:to>
    <cdr:sp>
      <cdr:nvSpPr>
        <cdr:cNvPr id="7" name="TextBox 7"/>
        <cdr:cNvSpPr txBox="1">
          <a:spLocks noChangeArrowheads="1"/>
        </cdr:cNvSpPr>
      </cdr:nvSpPr>
      <cdr:spPr>
        <a:xfrm>
          <a:off x="2943225" y="51911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</cdr:x>
      <cdr:y>0.90775</cdr:y>
    </cdr:from>
    <cdr:to>
      <cdr:x>0.70175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51339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47</xdr:row>
      <xdr:rowOff>152400</xdr:rowOff>
    </xdr:to>
    <xdr:graphicFrame>
      <xdr:nvGraphicFramePr>
        <xdr:cNvPr id="1" name="Chart 6"/>
        <xdr:cNvGraphicFramePr/>
      </xdr:nvGraphicFramePr>
      <xdr:xfrm>
        <a:off x="0" y="2219325"/>
        <a:ext cx="6858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19"/>
      <c r="B14" s="29" t="s">
        <v>9</v>
      </c>
      <c r="C14" s="29"/>
      <c r="D14" s="20"/>
      <c r="E14" s="29" t="s">
        <v>10</v>
      </c>
      <c r="F14" s="29"/>
    </row>
    <row r="15" spans="1:6" ht="17.25" customHeight="1" thickBot="1">
      <c r="A15" s="21"/>
      <c r="B15" s="22" t="s">
        <v>112</v>
      </c>
      <c r="C15" s="22" t="s">
        <v>5</v>
      </c>
      <c r="D15" s="22"/>
      <c r="E15" s="22" t="s">
        <v>112</v>
      </c>
      <c r="F15" s="22" t="s">
        <v>5</v>
      </c>
    </row>
    <row r="16" spans="1:6" ht="11.25" customHeight="1">
      <c r="A16" s="23"/>
      <c r="B16" s="24"/>
      <c r="C16" s="24"/>
      <c r="D16" s="25"/>
      <c r="E16" s="24"/>
      <c r="F16" s="24"/>
    </row>
    <row r="17" spans="1:6" ht="12.75">
      <c r="A17" s="26" t="s">
        <v>11</v>
      </c>
      <c r="B17" s="28">
        <v>-0.5506684805117649</v>
      </c>
      <c r="C17" s="28">
        <v>0.5177834895628933</v>
      </c>
      <c r="D17" s="28"/>
      <c r="E17" s="28">
        <v>-0.5709817276592988</v>
      </c>
      <c r="F17" s="28">
        <v>0.5364328602914752</v>
      </c>
    </row>
    <row r="18" spans="1:6" ht="12.75">
      <c r="A18" s="27" t="s">
        <v>12</v>
      </c>
      <c r="B18" s="28">
        <v>-0.550203126866262</v>
      </c>
      <c r="C18" s="28">
        <v>0.5174732537992247</v>
      </c>
      <c r="D18" s="28"/>
      <c r="E18" s="28">
        <v>-0.5779223483358705</v>
      </c>
      <c r="F18" s="28">
        <v>0.543065008937977</v>
      </c>
    </row>
    <row r="19" spans="1:6" ht="12.75">
      <c r="A19" s="27" t="s">
        <v>13</v>
      </c>
      <c r="B19" s="28">
        <v>-0.5498928911025934</v>
      </c>
      <c r="C19" s="28">
        <v>0.5171630180355561</v>
      </c>
      <c r="D19" s="28"/>
      <c r="E19" s="28">
        <v>-0.5830121368320231</v>
      </c>
      <c r="F19" s="28">
        <v>0.5478463254040598</v>
      </c>
    </row>
    <row r="20" spans="1:6" ht="12.75">
      <c r="A20" s="27" t="s">
        <v>14</v>
      </c>
      <c r="B20" s="28">
        <v>-0.5525298950937765</v>
      </c>
      <c r="C20" s="28">
        <v>0.5196449041449049</v>
      </c>
      <c r="D20" s="28"/>
      <c r="E20" s="28">
        <v>-0.5862510931477566</v>
      </c>
      <c r="F20" s="28">
        <v>0.5509310457047584</v>
      </c>
    </row>
    <row r="21" spans="1:6" ht="12.75">
      <c r="A21" s="27" t="s">
        <v>15</v>
      </c>
      <c r="B21" s="28">
        <v>-0.55951019977632</v>
      </c>
      <c r="C21" s="28">
        <v>0.5283315055276256</v>
      </c>
      <c r="D21" s="28"/>
      <c r="E21" s="28">
        <v>-0.5867138011928613</v>
      </c>
      <c r="F21" s="28">
        <v>0.5513937537498631</v>
      </c>
    </row>
    <row r="22" spans="1:6" ht="12.75">
      <c r="A22" s="26" t="s">
        <v>16</v>
      </c>
      <c r="B22" s="28">
        <v>-0.5666456223406978</v>
      </c>
      <c r="C22" s="28">
        <v>0.5301929201096374</v>
      </c>
      <c r="D22" s="28"/>
      <c r="E22" s="28">
        <v>-0.5862510931477566</v>
      </c>
      <c r="F22" s="28">
        <v>0.5510852817197933</v>
      </c>
    </row>
    <row r="23" spans="1:6" ht="12.75">
      <c r="A23" s="27" t="s">
        <v>17</v>
      </c>
      <c r="B23" s="28">
        <v>-0.5933258980161974</v>
      </c>
      <c r="C23" s="28">
        <v>0.5761078131325901</v>
      </c>
      <c r="D23" s="28"/>
      <c r="E23" s="28">
        <v>-0.5830121368320231</v>
      </c>
      <c r="F23" s="28">
        <v>0.5481547974341296</v>
      </c>
    </row>
    <row r="24" spans="1:6" ht="12.75">
      <c r="A24" s="27" t="s">
        <v>18</v>
      </c>
      <c r="B24" s="28">
        <v>-0.6083723325541245</v>
      </c>
      <c r="C24" s="28">
        <v>0.5762629310144245</v>
      </c>
      <c r="D24" s="28"/>
      <c r="E24" s="28">
        <v>-0.5791562364561499</v>
      </c>
      <c r="F24" s="28">
        <v>0.5442988970582565</v>
      </c>
    </row>
    <row r="25" spans="1:6" ht="12.75">
      <c r="A25" s="27" t="s">
        <v>19</v>
      </c>
      <c r="B25" s="28">
        <v>-0.6576998189774319</v>
      </c>
      <c r="C25" s="28">
        <v>0.6221778240373772</v>
      </c>
      <c r="D25" s="28"/>
      <c r="E25" s="28">
        <v>-0.5737579759299275</v>
      </c>
      <c r="F25" s="28">
        <v>0.5395175805921738</v>
      </c>
    </row>
    <row r="26" spans="1:6" ht="12.75">
      <c r="A26" s="27" t="s">
        <v>20</v>
      </c>
      <c r="B26" s="28">
        <v>-0.6625084733142952</v>
      </c>
      <c r="C26" s="28">
        <v>0.6648352415418097</v>
      </c>
      <c r="D26" s="28"/>
      <c r="E26" s="28">
        <v>-0.5691308954788796</v>
      </c>
      <c r="F26" s="28">
        <v>0.5348905001411259</v>
      </c>
    </row>
    <row r="27" spans="1:6" ht="12.75">
      <c r="A27" s="26" t="s">
        <v>21</v>
      </c>
      <c r="B27" s="28">
        <v>-0.6761588469157136</v>
      </c>
      <c r="C27" s="28">
        <v>0.6169038160550111</v>
      </c>
      <c r="D27" s="28"/>
      <c r="E27" s="28">
        <v>-0.5662004111932161</v>
      </c>
      <c r="F27" s="28">
        <v>0.5322684878855322</v>
      </c>
    </row>
    <row r="28" spans="1:6" ht="12.75">
      <c r="A28" s="27" t="s">
        <v>22</v>
      </c>
      <c r="B28" s="28">
        <v>-0.6693336601150044</v>
      </c>
      <c r="C28" s="28">
        <v>0.6469966851308652</v>
      </c>
      <c r="D28" s="28"/>
      <c r="E28" s="28">
        <v>-0.5618818027722381</v>
      </c>
      <c r="F28" s="28">
        <v>0.5281041154795891</v>
      </c>
    </row>
    <row r="29" spans="1:6" ht="12.75">
      <c r="A29" s="27" t="s">
        <v>23</v>
      </c>
      <c r="B29" s="28">
        <v>-0.6919808708628122</v>
      </c>
      <c r="C29" s="28">
        <v>0.6603368229686151</v>
      </c>
      <c r="D29" s="28"/>
      <c r="E29" s="28">
        <v>-0.5598767345767841</v>
      </c>
      <c r="F29" s="28">
        <v>0.5259448112691002</v>
      </c>
    </row>
    <row r="30" spans="1:6" ht="12.75">
      <c r="A30" s="27" t="s">
        <v>24</v>
      </c>
      <c r="B30" s="28">
        <v>-0.6756934932702107</v>
      </c>
      <c r="C30" s="28">
        <v>0.6201612915735313</v>
      </c>
      <c r="D30" s="28"/>
      <c r="E30" s="28">
        <v>-0.5560208342009109</v>
      </c>
      <c r="F30" s="28">
        <v>0.5223973829232968</v>
      </c>
    </row>
    <row r="31" spans="1:6" ht="12.75">
      <c r="A31" s="27" t="s">
        <v>25</v>
      </c>
      <c r="B31" s="28">
        <v>-0.6718155462243531</v>
      </c>
      <c r="C31" s="28">
        <v>0.6341219009386183</v>
      </c>
      <c r="D31" s="28"/>
      <c r="E31" s="28">
        <v>-0.5544784740505616</v>
      </c>
      <c r="F31" s="28">
        <v>0.5208550227729476</v>
      </c>
    </row>
    <row r="32" spans="1:6" ht="12.75">
      <c r="A32" s="26" t="s">
        <v>26</v>
      </c>
      <c r="B32" s="28">
        <v>-0.6943076390903267</v>
      </c>
      <c r="C32" s="28">
        <v>0.6623533554324609</v>
      </c>
      <c r="D32" s="28"/>
      <c r="E32" s="28">
        <v>-0.5520106978100028</v>
      </c>
      <c r="F32" s="28">
        <v>0.5183872465323888</v>
      </c>
    </row>
    <row r="33" spans="1:6" ht="12.75">
      <c r="A33" s="27" t="s">
        <v>27</v>
      </c>
      <c r="B33" s="28">
        <v>-0.6837596231255942</v>
      </c>
      <c r="C33" s="28">
        <v>0.6697990137605073</v>
      </c>
      <c r="D33" s="28"/>
      <c r="E33" s="28">
        <v>-0.5498513935995138</v>
      </c>
      <c r="F33" s="28">
        <v>0.5160737063068649</v>
      </c>
    </row>
    <row r="34" spans="1:6" ht="12.75">
      <c r="A34" s="27" t="s">
        <v>28</v>
      </c>
      <c r="B34" s="28">
        <v>-0.7163343783107973</v>
      </c>
      <c r="C34" s="28">
        <v>0.6704194852878445</v>
      </c>
      <c r="D34" s="28"/>
      <c r="E34" s="28">
        <v>-0.5500056296145488</v>
      </c>
      <c r="F34" s="28">
        <v>0.5162279423218998</v>
      </c>
    </row>
    <row r="35" spans="1:6" ht="12.75">
      <c r="A35" s="27" t="s">
        <v>29</v>
      </c>
      <c r="B35" s="28">
        <v>-0.7174202034836373</v>
      </c>
      <c r="C35" s="28">
        <v>0.6910501635718064</v>
      </c>
      <c r="D35" s="28"/>
      <c r="E35" s="28">
        <v>-0.5546327100655966</v>
      </c>
      <c r="F35" s="28">
        <v>0.5217804388631572</v>
      </c>
    </row>
    <row r="36" spans="1:6" ht="12.75">
      <c r="A36" s="27" t="s">
        <v>30</v>
      </c>
      <c r="B36" s="28">
        <v>-0.7470477189139887</v>
      </c>
      <c r="C36" s="28">
        <v>0.7127666670286084</v>
      </c>
      <c r="D36" s="28"/>
      <c r="E36" s="28">
        <v>-0.5584886104414697</v>
      </c>
      <c r="F36" s="28">
        <v>0.5208550227729476</v>
      </c>
    </row>
    <row r="37" spans="1:6" ht="12.75">
      <c r="A37" s="26" t="s">
        <v>31</v>
      </c>
      <c r="B37" s="28">
        <v>-0.7493744871415032</v>
      </c>
      <c r="C37" s="28">
        <v>0.69911629342719</v>
      </c>
      <c r="D37" s="28"/>
      <c r="E37" s="28">
        <v>-0.5783850563809754</v>
      </c>
      <c r="F37" s="28">
        <v>0.5574089583362253</v>
      </c>
    </row>
    <row r="38" spans="1:6" ht="12.75">
      <c r="A38" s="27" t="s">
        <v>32</v>
      </c>
      <c r="B38" s="28">
        <v>-0.8076988107112</v>
      </c>
      <c r="C38" s="28">
        <v>0.7524768447781892</v>
      </c>
      <c r="D38" s="28"/>
      <c r="E38" s="28">
        <v>-0.5877934532981058</v>
      </c>
      <c r="F38" s="28">
        <v>0.553553057960352</v>
      </c>
    </row>
    <row r="39" spans="1:6" ht="12.75">
      <c r="A39" s="27" t="s">
        <v>33</v>
      </c>
      <c r="B39" s="28">
        <v>-0.7924972582914386</v>
      </c>
      <c r="C39" s="28">
        <v>0.7326217559033987</v>
      </c>
      <c r="D39" s="28"/>
      <c r="E39" s="28">
        <v>-0.6265066930718723</v>
      </c>
      <c r="F39" s="28">
        <v>0.5897985214935598</v>
      </c>
    </row>
    <row r="40" spans="1:6" ht="12.75">
      <c r="A40" s="27" t="s">
        <v>34</v>
      </c>
      <c r="B40" s="28">
        <v>-0.7853618357270609</v>
      </c>
      <c r="C40" s="28">
        <v>0.7616287998064128</v>
      </c>
      <c r="D40" s="28"/>
      <c r="E40" s="28">
        <v>-0.6254270409666279</v>
      </c>
      <c r="F40" s="28">
        <v>0.6224965566809644</v>
      </c>
    </row>
    <row r="41" spans="1:6" ht="12.75">
      <c r="A41" s="27" t="s">
        <v>35</v>
      </c>
      <c r="B41" s="28">
        <v>-0.768919340252625</v>
      </c>
      <c r="C41" s="28">
        <v>0.7313808128487244</v>
      </c>
      <c r="D41" s="28"/>
      <c r="E41" s="28">
        <v>-0.6314422455529901</v>
      </c>
      <c r="F41" s="28">
        <v>0.5776138763058006</v>
      </c>
    </row>
    <row r="42" spans="1:6" ht="12.75">
      <c r="A42" s="26" t="s">
        <v>36</v>
      </c>
      <c r="B42" s="28">
        <v>-0.8002531523831535</v>
      </c>
      <c r="C42" s="28">
        <v>0.750305194432509</v>
      </c>
      <c r="D42" s="28"/>
      <c r="E42" s="28">
        <v>-0.621262668560685</v>
      </c>
      <c r="F42" s="28">
        <v>0.5996696264557952</v>
      </c>
    </row>
    <row r="43" spans="1:6" ht="12.75">
      <c r="A43" s="27" t="s">
        <v>37</v>
      </c>
      <c r="B43" s="28">
        <v>-0.8018043312014965</v>
      </c>
      <c r="C43" s="28">
        <v>0.7476681904413258</v>
      </c>
      <c r="D43" s="28"/>
      <c r="E43" s="28">
        <v>-0.6357608539739681</v>
      </c>
      <c r="F43" s="28">
        <v>0.6076898992376113</v>
      </c>
    </row>
    <row r="44" spans="1:6" ht="12.75">
      <c r="A44" s="27" t="s">
        <v>38</v>
      </c>
      <c r="B44" s="28">
        <v>-0.7540280235965322</v>
      </c>
      <c r="C44" s="28">
        <v>0.740532767876948</v>
      </c>
      <c r="D44" s="28"/>
      <c r="E44" s="28">
        <v>-0.619103364350196</v>
      </c>
      <c r="F44" s="28">
        <v>0.5732952678848227</v>
      </c>
    </row>
    <row r="45" spans="1:6" ht="12.75">
      <c r="A45" s="27" t="s">
        <v>39</v>
      </c>
      <c r="B45" s="28">
        <v>-0.7695398117799621</v>
      </c>
      <c r="C45" s="28">
        <v>0.7338626989580732</v>
      </c>
      <c r="D45" s="28"/>
      <c r="E45" s="28">
        <v>-0.6143220478841133</v>
      </c>
      <c r="F45" s="28">
        <v>0.5836290808921628</v>
      </c>
    </row>
    <row r="46" spans="1:6" ht="12.75">
      <c r="A46" s="27" t="s">
        <v>40</v>
      </c>
      <c r="B46" s="28">
        <v>-0.7586815600515612</v>
      </c>
      <c r="C46" s="28">
        <v>0.7402225321132795</v>
      </c>
      <c r="D46" s="28"/>
      <c r="E46" s="28">
        <v>-0.6306710654778155</v>
      </c>
      <c r="F46" s="28">
        <v>0.6058390670571923</v>
      </c>
    </row>
    <row r="47" spans="1:6" ht="12.75">
      <c r="A47" s="26" t="s">
        <v>41</v>
      </c>
      <c r="B47" s="28">
        <v>-0.7596122673425669</v>
      </c>
      <c r="C47" s="28">
        <v>0.717730439247306</v>
      </c>
      <c r="D47" s="28"/>
      <c r="E47" s="28">
        <v>-0.6228050287110343</v>
      </c>
      <c r="F47" s="28">
        <v>0.6123169796886592</v>
      </c>
    </row>
    <row r="48" spans="1:6" ht="12.75">
      <c r="A48" s="27" t="s">
        <v>42</v>
      </c>
      <c r="B48" s="28">
        <v>-0.7816390065630375</v>
      </c>
      <c r="C48" s="28">
        <v>0.7357241135400848</v>
      </c>
      <c r="D48" s="28"/>
      <c r="E48" s="28">
        <v>-0.648408207206832</v>
      </c>
      <c r="F48" s="28">
        <v>0.6137051038239736</v>
      </c>
    </row>
    <row r="49" spans="1:6" ht="12.75">
      <c r="A49" s="27" t="s">
        <v>43</v>
      </c>
      <c r="B49" s="28">
        <v>-0.7608532103972413</v>
      </c>
      <c r="C49" s="28">
        <v>0.7468926010321544</v>
      </c>
      <c r="D49" s="28"/>
      <c r="E49" s="28">
        <v>-0.6502590393872512</v>
      </c>
      <c r="F49" s="28">
        <v>0.6317507175830599</v>
      </c>
    </row>
    <row r="50" spans="1:6" ht="12.75">
      <c r="A50" s="27" t="s">
        <v>44</v>
      </c>
      <c r="B50" s="28">
        <v>-0.7710909905983052</v>
      </c>
      <c r="C50" s="28">
        <v>0.7737279945894883</v>
      </c>
      <c r="D50" s="28"/>
      <c r="E50" s="28">
        <v>-0.6757079818680141</v>
      </c>
      <c r="F50" s="28">
        <v>0.6522641075827053</v>
      </c>
    </row>
    <row r="51" spans="1:6" ht="12.75">
      <c r="A51" s="27" t="s">
        <v>45</v>
      </c>
      <c r="B51" s="28">
        <v>-0.8090948716477087</v>
      </c>
      <c r="C51" s="28">
        <v>0.7741933482349912</v>
      </c>
      <c r="D51" s="28"/>
      <c r="E51" s="28">
        <v>-0.6814147144243063</v>
      </c>
      <c r="F51" s="28">
        <v>0.6459404309662732</v>
      </c>
    </row>
    <row r="52" spans="1:6" ht="12.75">
      <c r="A52" s="26" t="s">
        <v>46</v>
      </c>
      <c r="B52" s="28">
        <v>-0.7695398117799621</v>
      </c>
      <c r="C52" s="28">
        <v>0.750305194432509</v>
      </c>
      <c r="D52" s="28"/>
      <c r="E52" s="28">
        <v>-0.7312329472805877</v>
      </c>
      <c r="F52" s="28">
        <v>0.6931366515669608</v>
      </c>
    </row>
    <row r="53" spans="1:6" ht="12.75">
      <c r="A53" s="27" t="s">
        <v>47</v>
      </c>
      <c r="B53" s="28">
        <v>-0.820573594903447</v>
      </c>
      <c r="C53" s="28">
        <v>0.8081641643567028</v>
      </c>
      <c r="D53" s="28"/>
      <c r="E53" s="28">
        <v>-0.7258346867543652</v>
      </c>
      <c r="F53" s="28">
        <v>0.6835740186347954</v>
      </c>
    </row>
    <row r="54" spans="1:6" ht="12.75">
      <c r="A54" s="27" t="s">
        <v>48</v>
      </c>
      <c r="B54" s="28">
        <v>-0.8404286837782373</v>
      </c>
      <c r="C54" s="28">
        <v>0.8435310414149232</v>
      </c>
      <c r="D54" s="28"/>
      <c r="E54" s="28">
        <v>-0.7281482269798891</v>
      </c>
      <c r="F54" s="28">
        <v>0.7128788614914314</v>
      </c>
    </row>
    <row r="55" spans="1:6" ht="12.75">
      <c r="A55" s="27" t="s">
        <v>49</v>
      </c>
      <c r="B55" s="28">
        <v>-0.8171610015030922</v>
      </c>
      <c r="C55" s="28">
        <v>0.784431128436055</v>
      </c>
      <c r="D55" s="28"/>
      <c r="E55" s="28">
        <v>-0.7213618423183523</v>
      </c>
      <c r="F55" s="28">
        <v>0.6939078316421354</v>
      </c>
    </row>
    <row r="56" spans="1:6" ht="12.75">
      <c r="A56" s="27" t="s">
        <v>50</v>
      </c>
      <c r="B56" s="28">
        <v>-0.7546484951238693</v>
      </c>
      <c r="C56" s="28">
        <v>0.7467374831503201</v>
      </c>
      <c r="D56" s="28"/>
      <c r="E56" s="28">
        <v>-0.7519005732952679</v>
      </c>
      <c r="F56" s="28">
        <v>0.713958513596676</v>
      </c>
    </row>
    <row r="57" spans="1:6" ht="12.75">
      <c r="A57" s="26" t="s">
        <v>51</v>
      </c>
      <c r="B57" s="28">
        <v>-0.7593020315788984</v>
      </c>
      <c r="C57" s="28">
        <v>0.7284335730938727</v>
      </c>
      <c r="D57" s="28"/>
      <c r="E57" s="28">
        <v>-0.7583784859267348</v>
      </c>
      <c r="F57" s="28">
        <v>0.7150381657019204</v>
      </c>
    </row>
    <row r="58" spans="1:6" ht="12.75">
      <c r="A58" s="27" t="s">
        <v>52</v>
      </c>
      <c r="B58" s="28">
        <v>-0.780242945626529</v>
      </c>
      <c r="C58" s="28">
        <v>0.7647311574430988</v>
      </c>
      <c r="D58" s="28"/>
      <c r="E58" s="28">
        <v>-0.7230584384837366</v>
      </c>
      <c r="F58" s="28">
        <v>0.711799209386187</v>
      </c>
    </row>
    <row r="59" spans="1:6" ht="12.75">
      <c r="A59" s="27" t="s">
        <v>53</v>
      </c>
      <c r="B59" s="28">
        <v>-0.7195918538293176</v>
      </c>
      <c r="C59" s="28">
        <v>0.6874824522896175</v>
      </c>
      <c r="D59" s="28"/>
      <c r="E59" s="28">
        <v>-0.7384820399872293</v>
      </c>
      <c r="F59" s="28">
        <v>0.7079433090103138</v>
      </c>
    </row>
    <row r="60" spans="1:6" ht="12.75">
      <c r="A60" s="27" t="s">
        <v>54</v>
      </c>
      <c r="B60" s="28">
        <v>-0.7402225321132795</v>
      </c>
      <c r="C60" s="28">
        <v>0.7062517159915678</v>
      </c>
      <c r="D60" s="28"/>
      <c r="E60" s="28">
        <v>-0.7313871832956226</v>
      </c>
      <c r="F60" s="28">
        <v>0.7148839296868855</v>
      </c>
    </row>
    <row r="61" spans="1:6" ht="12.75">
      <c r="A61" s="27" t="s">
        <v>55</v>
      </c>
      <c r="B61" s="28">
        <v>-0.6766242005612165</v>
      </c>
      <c r="C61" s="28">
        <v>0.6393959089209844</v>
      </c>
      <c r="D61" s="28"/>
      <c r="E61" s="28">
        <v>-0.7330837794610069</v>
      </c>
      <c r="F61" s="28">
        <v>0.6965298438977292</v>
      </c>
    </row>
    <row r="62" spans="1:6" ht="12.75">
      <c r="A62" s="26" t="s">
        <v>56</v>
      </c>
      <c r="B62" s="28">
        <v>-0.6586305262684377</v>
      </c>
      <c r="C62" s="28">
        <v>0.6035636782172612</v>
      </c>
      <c r="D62" s="28"/>
      <c r="E62" s="28">
        <v>-0.7526717533704425</v>
      </c>
      <c r="F62" s="28">
        <v>0.7130330975064664</v>
      </c>
    </row>
    <row r="63" spans="1:6" ht="12.75">
      <c r="A63" s="27" t="s">
        <v>57</v>
      </c>
      <c r="B63" s="28">
        <v>-0.5799857601784476</v>
      </c>
      <c r="C63" s="28">
        <v>0.5599755534218229</v>
      </c>
      <c r="D63" s="28"/>
      <c r="E63" s="28">
        <v>-0.7352430836714958</v>
      </c>
      <c r="F63" s="28">
        <v>0.724138090588981</v>
      </c>
    </row>
    <row r="64" spans="1:6" ht="12.75">
      <c r="A64" s="27" t="s">
        <v>58</v>
      </c>
      <c r="B64" s="28">
        <v>-0.5418267612472099</v>
      </c>
      <c r="C64" s="28">
        <v>0.5278661518821228</v>
      </c>
      <c r="D64" s="28"/>
      <c r="E64" s="28">
        <v>-0.7435718284833818</v>
      </c>
      <c r="F64" s="28">
        <v>0.7488158529945693</v>
      </c>
    </row>
    <row r="65" spans="1:6" ht="12.75">
      <c r="A65" s="27" t="s">
        <v>59</v>
      </c>
      <c r="B65" s="28">
        <v>-0.5776589919509331</v>
      </c>
      <c r="C65" s="28">
        <v>0.5623023216493374</v>
      </c>
      <c r="D65" s="28"/>
      <c r="E65" s="28">
        <v>-0.7762698636707863</v>
      </c>
      <c r="F65" s="28">
        <v>0.7506666851749885</v>
      </c>
    </row>
    <row r="66" spans="1:6" ht="12.75">
      <c r="A66" s="27" t="s">
        <v>60</v>
      </c>
      <c r="B66" s="28">
        <v>-0.5635432647040117</v>
      </c>
      <c r="C66" s="28">
        <v>0.5365527532648436</v>
      </c>
      <c r="D66" s="28"/>
      <c r="E66" s="28">
        <v>-0.7404871081826833</v>
      </c>
      <c r="F66" s="28">
        <v>0.7290736430700987</v>
      </c>
    </row>
    <row r="67" spans="1:6" ht="12.75">
      <c r="A67" s="26" t="s">
        <v>61</v>
      </c>
      <c r="B67" s="28">
        <v>-0.4693867104305917</v>
      </c>
      <c r="C67" s="28">
        <v>0.44286155263692645</v>
      </c>
      <c r="D67" s="28"/>
      <c r="E67" s="28">
        <v>-0.7836731923924627</v>
      </c>
      <c r="F67" s="28">
        <v>0.7818223602120435</v>
      </c>
    </row>
    <row r="68" spans="1:6" ht="12.75">
      <c r="A68" s="27" t="s">
        <v>62</v>
      </c>
      <c r="B68" s="28">
        <v>-0.43898360559106897</v>
      </c>
      <c r="C68" s="28">
        <v>0.43944895923657185</v>
      </c>
      <c r="D68" s="28"/>
      <c r="E68" s="28">
        <v>-0.7997137379560951</v>
      </c>
      <c r="F68" s="28">
        <v>0.8151373394595879</v>
      </c>
    </row>
    <row r="69" spans="1:6" ht="12.75">
      <c r="A69" s="27" t="s">
        <v>63</v>
      </c>
      <c r="B69" s="28">
        <v>-0.4942055715240797</v>
      </c>
      <c r="C69" s="28">
        <v>0.5053740590161494</v>
      </c>
      <c r="D69" s="28"/>
      <c r="E69" s="28">
        <v>-0.7761156276557514</v>
      </c>
      <c r="F69" s="28">
        <v>0.7603835541221888</v>
      </c>
    </row>
    <row r="70" spans="1:6" ht="12.75">
      <c r="A70" s="27" t="s">
        <v>64</v>
      </c>
      <c r="B70" s="28">
        <v>-0.5323645704553176</v>
      </c>
      <c r="C70" s="28">
        <v>0.5547015454394567</v>
      </c>
      <c r="D70" s="28"/>
      <c r="E70" s="28">
        <v>-0.7176601779575141</v>
      </c>
      <c r="F70" s="28">
        <v>0.7253719787092605</v>
      </c>
    </row>
    <row r="71" spans="1:6" ht="12.75">
      <c r="A71" s="27" t="s">
        <v>65</v>
      </c>
      <c r="B71" s="28">
        <v>-0.46147569845704245</v>
      </c>
      <c r="C71" s="28">
        <v>0.4749709541766265</v>
      </c>
      <c r="D71" s="28"/>
      <c r="E71" s="28">
        <v>-0.7188940660777935</v>
      </c>
      <c r="F71" s="28">
        <v>0.7082517810403836</v>
      </c>
    </row>
    <row r="72" spans="1:6" ht="12.75">
      <c r="A72" s="26" t="s">
        <v>66</v>
      </c>
      <c r="B72" s="28">
        <v>-0.4023757854781741</v>
      </c>
      <c r="C72" s="28">
        <v>0.41649151272509544</v>
      </c>
      <c r="D72" s="28"/>
      <c r="E72" s="28">
        <v>-0.734780375626391</v>
      </c>
      <c r="F72" s="28">
        <v>0.7415667602879278</v>
      </c>
    </row>
    <row r="73" spans="1:6" ht="12.75">
      <c r="A73" s="27" t="s">
        <v>67</v>
      </c>
      <c r="B73" s="28">
        <v>-0.46256152362988256</v>
      </c>
      <c r="C73" s="28">
        <v>0.5050638232524807</v>
      </c>
      <c r="D73" s="28"/>
      <c r="E73" s="28">
        <v>-0.6777130500634682</v>
      </c>
      <c r="F73" s="28">
        <v>0.6701554853267567</v>
      </c>
    </row>
    <row r="74" spans="1:6" ht="12.75">
      <c r="A74" s="27" t="s">
        <v>68</v>
      </c>
      <c r="B74" s="28">
        <v>-0.42967653268101097</v>
      </c>
      <c r="C74" s="28">
        <v>0.4799347263953241</v>
      </c>
      <c r="D74" s="28"/>
      <c r="E74" s="28">
        <v>-0.6926739435218561</v>
      </c>
      <c r="F74" s="28">
        <v>0.6866587389354939</v>
      </c>
    </row>
    <row r="75" spans="1:6" ht="12.75">
      <c r="A75" s="27" t="s">
        <v>69</v>
      </c>
      <c r="B75" s="28">
        <v>-0.4526339791924874</v>
      </c>
      <c r="C75" s="28">
        <v>0.4976181649244343</v>
      </c>
      <c r="D75" s="28"/>
      <c r="E75" s="28">
        <v>-0.6328303696883044</v>
      </c>
      <c r="F75" s="28">
        <v>0.6243473888613835</v>
      </c>
    </row>
    <row r="76" spans="1:6" ht="12.75">
      <c r="A76" s="27" t="s">
        <v>70</v>
      </c>
      <c r="B76" s="28">
        <v>-0.38903564764042436</v>
      </c>
      <c r="C76" s="28">
        <v>0.4484457963829612</v>
      </c>
      <c r="D76" s="28"/>
      <c r="E76" s="28">
        <v>-0.612779687733764</v>
      </c>
      <c r="F76" s="28">
        <v>0.58949004946349</v>
      </c>
    </row>
    <row r="77" spans="1:6" ht="12.75">
      <c r="A77" s="26" t="s">
        <v>71</v>
      </c>
      <c r="B77" s="28">
        <v>-0.3488601162453407</v>
      </c>
      <c r="C77" s="28">
        <v>0.4136993908520781</v>
      </c>
      <c r="D77" s="28"/>
      <c r="E77" s="28">
        <v>-0.5402887606673483</v>
      </c>
      <c r="F77" s="28">
        <v>0.5483090334491646</v>
      </c>
    </row>
    <row r="78" spans="1:6" ht="12.75">
      <c r="A78" s="27" t="s">
        <v>72</v>
      </c>
      <c r="B78" s="28">
        <v>-0.5394999930196953</v>
      </c>
      <c r="C78" s="28">
        <v>0.6089928040814617</v>
      </c>
      <c r="D78" s="28"/>
      <c r="E78" s="28">
        <v>-0.503272117058966</v>
      </c>
      <c r="F78" s="28">
        <v>0.5173075944271444</v>
      </c>
    </row>
    <row r="79" spans="1:6" ht="12.75">
      <c r="A79" s="27" t="s">
        <v>73</v>
      </c>
      <c r="B79" s="28">
        <v>-0.3013940444040449</v>
      </c>
      <c r="C79" s="28">
        <v>0.3494805877726779</v>
      </c>
      <c r="D79" s="28"/>
      <c r="E79" s="28">
        <v>-0.5307261277351829</v>
      </c>
      <c r="F79" s="28">
        <v>0.5472293813439201</v>
      </c>
    </row>
    <row r="80" spans="1:6" ht="12.75">
      <c r="A80" s="27" t="s">
        <v>74</v>
      </c>
      <c r="B80" s="28">
        <v>-0.3850025827127325</v>
      </c>
      <c r="C80" s="28">
        <v>0.4596142838750308</v>
      </c>
      <c r="D80" s="28"/>
      <c r="E80" s="28">
        <v>-0.5142228741264457</v>
      </c>
      <c r="F80" s="28">
        <v>0.5219346748781921</v>
      </c>
    </row>
    <row r="81" spans="1:6" ht="12.75">
      <c r="A81" s="27" t="s">
        <v>75</v>
      </c>
      <c r="B81" s="28">
        <v>-0.5123543636986928</v>
      </c>
      <c r="C81" s="28">
        <v>0.5477212407569132</v>
      </c>
      <c r="D81" s="28"/>
      <c r="E81" s="28">
        <v>-0.42877612179709634</v>
      </c>
      <c r="F81" s="28">
        <v>0.43432861833835373</v>
      </c>
    </row>
    <row r="82" spans="1:6" ht="12.75">
      <c r="A82" s="26" t="s">
        <v>76</v>
      </c>
      <c r="B82" s="28">
        <v>-0.49342998211490824</v>
      </c>
      <c r="C82" s="28">
        <v>0.567266093868035</v>
      </c>
      <c r="D82" s="28"/>
      <c r="E82" s="28">
        <v>-0.3982373908201809</v>
      </c>
      <c r="F82" s="28">
        <v>0.42831341375199156</v>
      </c>
    </row>
    <row r="83" spans="1:6" ht="12.75">
      <c r="A83" s="27" t="s">
        <v>77</v>
      </c>
      <c r="B83" s="28">
        <v>-0.49156856753289657</v>
      </c>
      <c r="C83" s="28">
        <v>0.5630779110585089</v>
      </c>
      <c r="D83" s="28"/>
      <c r="E83" s="28">
        <v>-0.44003535089464596</v>
      </c>
      <c r="F83" s="28">
        <v>0.48599768337505417</v>
      </c>
    </row>
    <row r="84" spans="1:6" ht="12.75">
      <c r="A84" s="27" t="s">
        <v>78</v>
      </c>
      <c r="B84" s="28">
        <v>-0.4920339211783995</v>
      </c>
      <c r="C84" s="28">
        <v>0.5560976063759654</v>
      </c>
      <c r="D84" s="28"/>
      <c r="E84" s="28">
        <v>-0.4659470014205137</v>
      </c>
      <c r="F84" s="28">
        <v>0.5276414074344844</v>
      </c>
    </row>
    <row r="85" spans="1:6" ht="12.75">
      <c r="A85" s="27" t="s">
        <v>79</v>
      </c>
      <c r="B85" s="28">
        <v>-0.5266252088274483</v>
      </c>
      <c r="C85" s="28">
        <v>0.5846392966334766</v>
      </c>
      <c r="D85" s="28"/>
      <c r="E85" s="28">
        <v>-0.4010136390908095</v>
      </c>
      <c r="F85" s="28">
        <v>0.45221999608240526</v>
      </c>
    </row>
    <row r="86" spans="1:6" ht="12.75">
      <c r="A86" s="27" t="s">
        <v>80</v>
      </c>
      <c r="B86" s="28">
        <v>-0.5108031848803498</v>
      </c>
      <c r="C86" s="28">
        <v>0.5557873706122968</v>
      </c>
      <c r="D86" s="28"/>
      <c r="E86" s="28">
        <v>-0.3467225617985153</v>
      </c>
      <c r="F86" s="28">
        <v>0.39607808660969185</v>
      </c>
    </row>
    <row r="87" spans="1:6" ht="12.75">
      <c r="A87" s="26" t="s">
        <v>81</v>
      </c>
      <c r="B87" s="28">
        <v>-0.4914134496510623</v>
      </c>
      <c r="C87" s="28">
        <v>0.5536157202666165</v>
      </c>
      <c r="D87" s="28"/>
      <c r="E87" s="28">
        <v>-0.3883662858579455</v>
      </c>
      <c r="F87" s="28">
        <v>0.4708825539016313</v>
      </c>
    </row>
    <row r="88" spans="1:6" ht="12.75">
      <c r="A88" s="27" t="s">
        <v>82</v>
      </c>
      <c r="B88" s="28">
        <v>-0.5004102867974518</v>
      </c>
      <c r="C88" s="28">
        <v>0.5692826263318809</v>
      </c>
      <c r="D88" s="28"/>
      <c r="E88" s="28">
        <v>-0.35458859856529656</v>
      </c>
      <c r="F88" s="28">
        <v>0.44373701525548426</v>
      </c>
    </row>
    <row r="89" spans="1:6" ht="12.75">
      <c r="A89" s="27" t="s">
        <v>83</v>
      </c>
      <c r="B89" s="28">
        <v>-0.48458826285035317</v>
      </c>
      <c r="C89" s="28">
        <v>0.5463251798204045</v>
      </c>
      <c r="D89" s="28"/>
      <c r="E89" s="28">
        <v>-0.36415123149746204</v>
      </c>
      <c r="F89" s="28">
        <v>0.4537623562327545</v>
      </c>
    </row>
    <row r="90" spans="1:6" ht="12.75">
      <c r="A90" s="27" t="s">
        <v>84</v>
      </c>
      <c r="B90" s="28">
        <v>-0.4458087923917781</v>
      </c>
      <c r="C90" s="28">
        <v>0.5284866234094601</v>
      </c>
      <c r="D90" s="28"/>
      <c r="E90" s="28">
        <v>-0.30708390593453916</v>
      </c>
      <c r="F90" s="28">
        <v>0.4053322475117875</v>
      </c>
    </row>
    <row r="91" spans="1:6" ht="12.75">
      <c r="A91" s="27" t="s">
        <v>85</v>
      </c>
      <c r="B91" s="28">
        <v>-0.3958608344411335</v>
      </c>
      <c r="C91" s="28">
        <v>0.47217883230360913</v>
      </c>
      <c r="D91" s="28"/>
      <c r="E91" s="28">
        <v>-0.26914184623594717</v>
      </c>
      <c r="F91" s="28">
        <v>0.3695494920236845</v>
      </c>
    </row>
    <row r="92" spans="1:6" ht="12.75">
      <c r="A92" s="26" t="s">
        <v>86</v>
      </c>
      <c r="B92" s="28">
        <v>-0.37926322108486343</v>
      </c>
      <c r="C92" s="28">
        <v>0.4743504826492893</v>
      </c>
      <c r="D92" s="28"/>
      <c r="E92" s="28">
        <v>-0.39592385059465696</v>
      </c>
      <c r="F92" s="28">
        <v>0.5267159913442748</v>
      </c>
    </row>
    <row r="93" spans="1:6" ht="12.75">
      <c r="A93" s="27" t="s">
        <v>87</v>
      </c>
      <c r="B93" s="28">
        <v>-0.34622311225415753</v>
      </c>
      <c r="C93" s="28">
        <v>0.4315379472630225</v>
      </c>
      <c r="D93" s="28"/>
      <c r="E93" s="28">
        <v>-0.2196320854097357</v>
      </c>
      <c r="F93" s="28">
        <v>0.30430765766391044</v>
      </c>
    </row>
    <row r="94" spans="1:6" ht="12.75">
      <c r="A94" s="27" t="s">
        <v>88</v>
      </c>
      <c r="B94" s="28">
        <v>-0.3175263041148121</v>
      </c>
      <c r="C94" s="28">
        <v>0.4112175047427292</v>
      </c>
      <c r="D94" s="28"/>
      <c r="E94" s="28">
        <v>-0.26713677804049313</v>
      </c>
      <c r="F94" s="28">
        <v>0.38620698164745654</v>
      </c>
    </row>
    <row r="95" spans="1:6" ht="12.75">
      <c r="A95" s="27" t="s">
        <v>89</v>
      </c>
      <c r="B95" s="28">
        <v>-0.29131138208481533</v>
      </c>
      <c r="C95" s="28">
        <v>0.36002860373741025</v>
      </c>
      <c r="D95" s="28"/>
      <c r="E95" s="28">
        <v>-0.33777687292648956</v>
      </c>
      <c r="F95" s="28">
        <v>0.44635902751107803</v>
      </c>
    </row>
    <row r="96" spans="1:6" ht="12.75">
      <c r="A96" s="27" t="s">
        <v>90</v>
      </c>
      <c r="B96" s="28">
        <v>-0.2557893871447607</v>
      </c>
      <c r="C96" s="28">
        <v>0.37367897733882866</v>
      </c>
      <c r="D96" s="28"/>
      <c r="E96" s="28">
        <v>-0.31217369443069176</v>
      </c>
      <c r="F96" s="28">
        <v>0.44975221984184643</v>
      </c>
    </row>
    <row r="97" spans="1:6" ht="12.75">
      <c r="A97" s="26" t="s">
        <v>91</v>
      </c>
      <c r="B97" s="28">
        <v>-0.22616187171440935</v>
      </c>
      <c r="C97" s="28">
        <v>0.3257475518520299</v>
      </c>
      <c r="D97" s="28"/>
      <c r="E97" s="28">
        <v>-0.2964416208971292</v>
      </c>
      <c r="F97" s="28">
        <v>0.4327862581880044</v>
      </c>
    </row>
    <row r="98" spans="1:6" ht="12.75">
      <c r="A98" s="27" t="s">
        <v>92</v>
      </c>
      <c r="B98" s="28">
        <v>-0.18676192972849717</v>
      </c>
      <c r="C98" s="28">
        <v>0.30666805238641104</v>
      </c>
      <c r="D98" s="28"/>
      <c r="E98" s="28">
        <v>-0.28117225540867147</v>
      </c>
      <c r="F98" s="28">
        <v>0.412581340218429</v>
      </c>
    </row>
    <row r="99" spans="1:6" ht="12.75">
      <c r="A99" s="27" t="s">
        <v>93</v>
      </c>
      <c r="B99" s="28">
        <v>-0.15186040631577968</v>
      </c>
      <c r="C99" s="28">
        <v>0.24849884669854855</v>
      </c>
      <c r="D99" s="28"/>
      <c r="E99" s="28">
        <v>-0.28348579563419535</v>
      </c>
      <c r="F99" s="28">
        <v>0.41612876856423237</v>
      </c>
    </row>
    <row r="100" spans="1:6" ht="12.75">
      <c r="A100" s="27" t="s">
        <v>94</v>
      </c>
      <c r="B100" s="28">
        <v>-0.1341769677866695</v>
      </c>
      <c r="C100" s="28">
        <v>0.23469335521529586</v>
      </c>
      <c r="D100" s="28"/>
      <c r="E100" s="28">
        <v>-0.25788261713839755</v>
      </c>
      <c r="F100" s="28">
        <v>0.37864941691074516</v>
      </c>
    </row>
    <row r="101" spans="1:6" ht="12.75">
      <c r="A101" s="27" t="s">
        <v>95</v>
      </c>
      <c r="B101" s="28">
        <v>-0.11509746832105058</v>
      </c>
      <c r="C101" s="28">
        <v>0.20553119343044746</v>
      </c>
      <c r="D101" s="28"/>
      <c r="E101" s="28">
        <v>-0.2313540225523901</v>
      </c>
      <c r="F101" s="28">
        <v>0.35798179089606497</v>
      </c>
    </row>
    <row r="102" spans="1:6" ht="12.75">
      <c r="A102" s="26" t="s">
        <v>96</v>
      </c>
      <c r="B102" s="28">
        <v>-0.09586285097359738</v>
      </c>
      <c r="C102" s="28">
        <v>0.17776509258210776</v>
      </c>
      <c r="D102" s="28"/>
      <c r="E102" s="28">
        <v>-0.21762701721428163</v>
      </c>
      <c r="F102" s="28">
        <v>0.34687679781355024</v>
      </c>
    </row>
    <row r="103" spans="1:6" ht="12.75">
      <c r="A103" s="27" t="s">
        <v>97</v>
      </c>
      <c r="B103" s="28">
        <v>-0.08578018865436789</v>
      </c>
      <c r="C103" s="28">
        <v>0.15915094676199176</v>
      </c>
      <c r="D103" s="28"/>
      <c r="E103" s="28">
        <v>-0.19356619886883306</v>
      </c>
      <c r="F103" s="28">
        <v>0.311710986385587</v>
      </c>
    </row>
    <row r="104" spans="1:6" ht="12.75">
      <c r="A104" s="27" t="s">
        <v>98</v>
      </c>
      <c r="B104" s="28">
        <v>-0.0688723395344292</v>
      </c>
      <c r="C104" s="28">
        <v>0.1371242075415212</v>
      </c>
      <c r="D104" s="28"/>
      <c r="E104" s="28">
        <v>-0.16225628781674292</v>
      </c>
      <c r="F104" s="28">
        <v>0.27993836728839205</v>
      </c>
    </row>
    <row r="105" spans="1:6" ht="12.75">
      <c r="A105" s="27" t="s">
        <v>99</v>
      </c>
      <c r="B105" s="28">
        <v>-0.05909991297886829</v>
      </c>
      <c r="C105" s="28">
        <v>0.12378406970377138</v>
      </c>
      <c r="D105" s="28"/>
      <c r="E105" s="28">
        <v>-0.1301751966894782</v>
      </c>
      <c r="F105" s="28">
        <v>0.23027437044714563</v>
      </c>
    </row>
    <row r="106" spans="1:6" ht="12.75">
      <c r="A106" s="27" t="s">
        <v>100</v>
      </c>
      <c r="B106" s="28">
        <v>-0.045759775141118494</v>
      </c>
      <c r="C106" s="28">
        <v>0.10423921659264959</v>
      </c>
      <c r="D106" s="28"/>
      <c r="E106" s="28">
        <v>-0.11120416684018218</v>
      </c>
      <c r="F106" s="28">
        <v>0.21006945247757022</v>
      </c>
    </row>
    <row r="107" spans="1:6" ht="12.75">
      <c r="A107" s="26" t="s">
        <v>101</v>
      </c>
      <c r="B107" s="28">
        <v>-0.039701291850560816</v>
      </c>
      <c r="C107" s="28">
        <v>0.08579386373133416</v>
      </c>
      <c r="D107" s="28"/>
      <c r="E107" s="28">
        <v>-0.09132915770842001</v>
      </c>
      <c r="F107" s="28">
        <v>0.17643392515041972</v>
      </c>
    </row>
    <row r="108" spans="1:6" ht="12.75">
      <c r="A108" s="27" t="s">
        <v>102</v>
      </c>
      <c r="B108" s="28">
        <v>-0.03080371145834979</v>
      </c>
      <c r="C108" s="28">
        <v>0.06782156426560232</v>
      </c>
      <c r="D108" s="28"/>
      <c r="E108" s="28">
        <v>-0.061770343180383644</v>
      </c>
      <c r="F108" s="28">
        <v>0.13193510332044658</v>
      </c>
    </row>
    <row r="109" spans="1:6" ht="12.75">
      <c r="A109" s="27" t="s">
        <v>103</v>
      </c>
      <c r="B109" s="28">
        <v>-0.023098436646334552</v>
      </c>
      <c r="C109" s="28">
        <v>0.051966094529090644</v>
      </c>
      <c r="D109" s="28"/>
      <c r="E109" s="28">
        <v>-0.04661197675574963</v>
      </c>
      <c r="F109" s="28">
        <v>0.10539194643941001</v>
      </c>
    </row>
    <row r="110" spans="1:6" ht="12.75">
      <c r="A110" s="27" t="s">
        <v>104</v>
      </c>
      <c r="B110" s="28">
        <v>-0.01698787054783116</v>
      </c>
      <c r="C110" s="28">
        <v>0.038795437730877784</v>
      </c>
      <c r="D110" s="28"/>
      <c r="E110" s="28">
        <v>-0.03827487522220092</v>
      </c>
      <c r="F110" s="28">
        <v>0.08587491932100075</v>
      </c>
    </row>
    <row r="111" spans="1:6" ht="12.75">
      <c r="A111" s="27" t="s">
        <v>105</v>
      </c>
      <c r="B111" s="28">
        <v>-0.01197025123117391</v>
      </c>
      <c r="C111" s="28">
        <v>0.0275144173782536</v>
      </c>
      <c r="D111" s="28"/>
      <c r="E111" s="28">
        <v>-0.025769222921877843</v>
      </c>
      <c r="F111" s="28">
        <v>0.0503539299654959</v>
      </c>
    </row>
    <row r="112" spans="1:6" ht="12.75">
      <c r="A112" s="26" t="s">
        <v>106</v>
      </c>
      <c r="B112" s="28">
        <v>-0.008008319146981673</v>
      </c>
      <c r="C112" s="28">
        <v>0.018817720626937397</v>
      </c>
      <c r="D112" s="28"/>
      <c r="E112" s="28">
        <v>-0.03638007941912166</v>
      </c>
      <c r="F112" s="28">
        <v>0.058941421897595964</v>
      </c>
    </row>
    <row r="113" spans="1:6" ht="12.75">
      <c r="A113" s="27" t="s">
        <v>107</v>
      </c>
      <c r="B113" s="28">
        <v>-0.0052213048532740326</v>
      </c>
      <c r="C113" s="28">
        <v>0.012502184252143337</v>
      </c>
      <c r="D113" s="28"/>
      <c r="E113" s="28">
        <v>-0.0075791832123170136</v>
      </c>
      <c r="F113" s="28">
        <v>0.031227243389454817</v>
      </c>
    </row>
    <row r="114" spans="1:6" ht="12.75">
      <c r="A114" s="27" t="s">
        <v>108</v>
      </c>
      <c r="B114" s="28">
        <v>-0.003400554873516722</v>
      </c>
      <c r="C114" s="28">
        <v>0.008172404558320502</v>
      </c>
      <c r="D114" s="28"/>
      <c r="E114" s="28">
        <v>-0.005684387409237758</v>
      </c>
      <c r="F114" s="28">
        <v>0.012100556813413743</v>
      </c>
    </row>
    <row r="115" spans="1:6" ht="12.75">
      <c r="A115" s="27" t="s">
        <v>109</v>
      </c>
      <c r="B115" s="28">
        <v>-0.002243024872743316</v>
      </c>
      <c r="C115" s="28">
        <v>0.005260398336390207</v>
      </c>
      <c r="D115" s="28"/>
      <c r="E115" s="28">
        <v>-0.003410632445542656</v>
      </c>
      <c r="F115" s="28">
        <v>0.009368173016836444</v>
      </c>
    </row>
    <row r="116" spans="1:6" ht="12.75">
      <c r="A116" s="27" t="s">
        <v>110</v>
      </c>
      <c r="B116" s="28">
        <v>-0.0014655422756573162</v>
      </c>
      <c r="C116" s="28">
        <v>0.0032986717142646236</v>
      </c>
      <c r="D116" s="28"/>
      <c r="E116" s="28">
        <v>-0.0018947958030792534</v>
      </c>
      <c r="F116" s="28">
        <v>0.007416470304995519</v>
      </c>
    </row>
    <row r="117" spans="1:6" ht="12.75">
      <c r="A117" s="26" t="s">
        <v>111</v>
      </c>
      <c r="B117" s="28">
        <v>-0.0005837329403041853</v>
      </c>
      <c r="C117" s="28">
        <v>0.0011512582737863953</v>
      </c>
      <c r="D117" s="28"/>
      <c r="E117" s="28">
        <v>-0.003031673284926805</v>
      </c>
      <c r="F117" s="28">
        <v>0.00897783247446826</v>
      </c>
    </row>
    <row r="118" spans="1:6" ht="13.5" thickBot="1">
      <c r="A118" s="18"/>
      <c r="B118" s="18"/>
      <c r="C118" s="18"/>
      <c r="D118" s="18"/>
      <c r="E118" s="18"/>
      <c r="F118" s="18"/>
    </row>
    <row r="119" ht="12.75">
      <c r="D119" s="16"/>
    </row>
    <row r="120" spans="1:4" ht="12.75">
      <c r="A120" s="15" t="s">
        <v>6</v>
      </c>
      <c r="D120" s="16"/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0" t="s">
        <v>113</v>
      </c>
    </row>
    <row r="2" ht="15" customHeight="1">
      <c r="A2" s="31" t="s">
        <v>114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9" ht="13.5" thickBot="1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