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<sst xmlns="http://schemas.openxmlformats.org/spreadsheetml/2006/main" count="122" uniqueCount="115">
  <si>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2. Población</t>
  </si>
  <si>
    <t>2.2. Estructura de la población</t>
  </si>
  <si>
    <t>FUENTE:</t>
  </si>
  <si>
    <t>IEA. Proyección de la población de Andalucía, 1998-2051. Avance de resultados</t>
  </si>
  <si>
    <t>2.2.3.G.d.  Pirámide de población de Córdoba. Años 2002 y 2016</t>
  </si>
  <si>
    <t>Mujeres</t>
  </si>
  <si>
    <t xml:space="preserve">               FUENTES: IEA. Proyección de la población de Andalucía, 1998-2051. Avance de resultados</t>
  </si>
  <si>
    <t>2.2.3.G.d. Pirámide de población de Córdoba.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</si>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</sst>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4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Border="1" applyAlignment="1">
      <alignment horizontal="right"/>
    </xf>
    <xf numFmtId="15" fontId="11" fillId="2" borderId="3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825"/>
          <c:w val="0.9535"/>
          <c:h val="0.786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-0.5689929462735427</c:v>
                </c:pt>
                <c:pt idx="1">
                  <c:v>-0.5762648292191912</c:v>
                </c:pt>
                <c:pt idx="2">
                  <c:v>-0.5816230587580901</c:v>
                </c:pt>
                <c:pt idx="3">
                  <c:v>-0.5850676348902393</c:v>
                </c:pt>
                <c:pt idx="4">
                  <c:v>-0.5855779424653724</c:v>
                </c:pt>
                <c:pt idx="5">
                  <c:v>-0.5849400579964559</c:v>
                </c:pt>
                <c:pt idx="6">
                  <c:v>-0.5809851742891735</c:v>
                </c:pt>
                <c:pt idx="7">
                  <c:v>-0.5761372523254078</c:v>
                </c:pt>
                <c:pt idx="8">
                  <c:v>-0.5693756769548927</c:v>
                </c:pt>
                <c:pt idx="9">
                  <c:v>-0.5631244091595107</c:v>
                </c:pt>
                <c:pt idx="10">
                  <c:v>-0.5581489103019618</c:v>
                </c:pt>
                <c:pt idx="11">
                  <c:v>-0.5512597580376633</c:v>
                </c:pt>
                <c:pt idx="12">
                  <c:v>-0.5466669898614642</c:v>
                </c:pt>
                <c:pt idx="13">
                  <c:v>-0.539905414490949</c:v>
                </c:pt>
                <c:pt idx="14">
                  <c:v>-0.5350574925271834</c:v>
                </c:pt>
                <c:pt idx="15">
                  <c:v>-0.5293165323069348</c:v>
                </c:pt>
                <c:pt idx="16">
                  <c:v>-0.5239583027680359</c:v>
                </c:pt>
                <c:pt idx="17">
                  <c:v>-0.5214067648923698</c:v>
                </c:pt>
                <c:pt idx="18">
                  <c:v>-0.5245961872369524</c:v>
                </c:pt>
                <c:pt idx="19">
                  <c:v>-0.5251064948120856</c:v>
                </c:pt>
                <c:pt idx="20">
                  <c:v>-0.5317404932888176</c:v>
                </c:pt>
                <c:pt idx="21">
                  <c:v>-0.557000718257912</c:v>
                </c:pt>
                <c:pt idx="22">
                  <c:v>-0.5800921360326904</c:v>
                </c:pt>
                <c:pt idx="23">
                  <c:v>-0.607903898877451</c:v>
                </c:pt>
                <c:pt idx="24">
                  <c:v>-0.593742863667504</c:v>
                </c:pt>
                <c:pt idx="25">
                  <c:v>-0.6155585125044493</c:v>
                </c:pt>
                <c:pt idx="26">
                  <c:v>-0.6158136662920158</c:v>
                </c:pt>
                <c:pt idx="27">
                  <c:v>-0.6215546265122646</c:v>
                </c:pt>
                <c:pt idx="28">
                  <c:v>-0.6059902454707013</c:v>
                </c:pt>
                <c:pt idx="29">
                  <c:v>-0.6177273196987654</c:v>
                </c:pt>
                <c:pt idx="30">
                  <c:v>-0.6414566219424602</c:v>
                </c:pt>
                <c:pt idx="31">
                  <c:v>-0.6640377321421054</c:v>
                </c:pt>
                <c:pt idx="32">
                  <c:v>-0.6530661192767411</c:v>
                </c:pt>
                <c:pt idx="33">
                  <c:v>-0.6900634184738996</c:v>
                </c:pt>
                <c:pt idx="34">
                  <c:v>-0.71902337336271</c:v>
                </c:pt>
                <c:pt idx="35">
                  <c:v>-0.743262983181538</c:v>
                </c:pt>
                <c:pt idx="36">
                  <c:v>-0.7641855937620002</c:v>
                </c:pt>
                <c:pt idx="37">
                  <c:v>-0.7843427429797625</c:v>
                </c:pt>
                <c:pt idx="38">
                  <c:v>-0.7681404774692826</c:v>
                </c:pt>
                <c:pt idx="39">
                  <c:v>-0.7838324354046293</c:v>
                </c:pt>
                <c:pt idx="40">
                  <c:v>-0.7851082043424624</c:v>
                </c:pt>
                <c:pt idx="41">
                  <c:v>-0.7635477092930837</c:v>
                </c:pt>
                <c:pt idx="42">
                  <c:v>-0.7433905600753213</c:v>
                </c:pt>
                <c:pt idx="43">
                  <c:v>-0.7507900199147531</c:v>
                </c:pt>
                <c:pt idx="44">
                  <c:v>-0.7426250987126215</c:v>
                </c:pt>
                <c:pt idx="45">
                  <c:v>-0.7416044835623551</c:v>
                </c:pt>
                <c:pt idx="46">
                  <c:v>-0.7551276343033855</c:v>
                </c:pt>
                <c:pt idx="47">
                  <c:v>-0.762016786567684</c:v>
                </c:pt>
                <c:pt idx="48">
                  <c:v>-0.7697989770884656</c:v>
                </c:pt>
                <c:pt idx="49">
                  <c:v>-0.7608685945236343</c:v>
                </c:pt>
                <c:pt idx="50">
                  <c:v>-0.7538518653655525</c:v>
                </c:pt>
                <c:pt idx="51">
                  <c:v>-0.7909767414564943</c:v>
                </c:pt>
                <c:pt idx="52">
                  <c:v>-0.757424018391485</c:v>
                </c:pt>
                <c:pt idx="53">
                  <c:v>-0.7083069142849124</c:v>
                </c:pt>
                <c:pt idx="54">
                  <c:v>-0.7026935309584469</c:v>
                </c:pt>
                <c:pt idx="55">
                  <c:v>-0.7018004927019638</c:v>
                </c:pt>
                <c:pt idx="56">
                  <c:v>-0.6927425332433491</c:v>
                </c:pt>
                <c:pt idx="57">
                  <c:v>-0.6704165768312706</c:v>
                </c:pt>
                <c:pt idx="58">
                  <c:v>-0.6369914306600446</c:v>
                </c:pt>
                <c:pt idx="59">
                  <c:v>-0.5797094053513404</c:v>
                </c:pt>
                <c:pt idx="60">
                  <c:v>-0.5450084902422813</c:v>
                </c:pt>
                <c:pt idx="61">
                  <c:v>-0.5300819936696346</c:v>
                </c:pt>
                <c:pt idx="62">
                  <c:v>-0.5395226838095991</c:v>
                </c:pt>
                <c:pt idx="63">
                  <c:v>-0.5101799982394388</c:v>
                </c:pt>
                <c:pt idx="64">
                  <c:v>-0.45328070361208456</c:v>
                </c:pt>
                <c:pt idx="65">
                  <c:v>-0.39587110140959714</c:v>
                </c:pt>
                <c:pt idx="66">
                  <c:v>-0.45072916573641847</c:v>
                </c:pt>
                <c:pt idx="67">
                  <c:v>-0.48530250395169433</c:v>
                </c:pt>
                <c:pt idx="68">
                  <c:v>-0.4321029392440559</c:v>
                </c:pt>
                <c:pt idx="69">
                  <c:v>-0.36691114652078677</c:v>
                </c:pt>
                <c:pt idx="70">
                  <c:v>-0.41385944343304315</c:v>
                </c:pt>
                <c:pt idx="71">
                  <c:v>-0.39319198664014765</c:v>
                </c:pt>
                <c:pt idx="72">
                  <c:v>-0.3981674854976966</c:v>
                </c:pt>
                <c:pt idx="73">
                  <c:v>-0.32327984884689626</c:v>
                </c:pt>
                <c:pt idx="74">
                  <c:v>-0.2792658204916558</c:v>
                </c:pt>
                <c:pt idx="75">
                  <c:v>-0.34203365223304216</c:v>
                </c:pt>
                <c:pt idx="76">
                  <c:v>-0.24341671333854698</c:v>
                </c:pt>
                <c:pt idx="77">
                  <c:v>-0.25426074931012793</c:v>
                </c:pt>
                <c:pt idx="78">
                  <c:v>-0.2735248602714071</c:v>
                </c:pt>
                <c:pt idx="79">
                  <c:v>-0.28883408752540374</c:v>
                </c:pt>
                <c:pt idx="80">
                  <c:v>-0.27480062920924014</c:v>
                </c:pt>
                <c:pt idx="81">
                  <c:v>-0.2443097515950301</c:v>
                </c:pt>
                <c:pt idx="82">
                  <c:v>-0.2619153629371263</c:v>
                </c:pt>
                <c:pt idx="83">
                  <c:v>-0.22542837131510088</c:v>
                </c:pt>
                <c:pt idx="84">
                  <c:v>-0.2097364133797543</c:v>
                </c:pt>
                <c:pt idx="85">
                  <c:v>-0.19008957173712526</c:v>
                </c:pt>
                <c:pt idx="86">
                  <c:v>-0.16291569336128117</c:v>
                </c:pt>
                <c:pt idx="87">
                  <c:v>-0.1427585441435189</c:v>
                </c:pt>
                <c:pt idx="88">
                  <c:v>-0.1172431653868578</c:v>
                </c:pt>
                <c:pt idx="89">
                  <c:v>-0.09657570859396229</c:v>
                </c:pt>
                <c:pt idx="90">
                  <c:v>-0.0841781339930837</c:v>
                </c:pt>
                <c:pt idx="91">
                  <c:v>-0.0583281558377273</c:v>
                </c:pt>
                <c:pt idx="92">
                  <c:v>-0.047391626618153423</c:v>
                </c:pt>
                <c:pt idx="93">
                  <c:v>-0.03778073730398245</c:v>
                </c:pt>
                <c:pt idx="94">
                  <c:v>-0.022535878391849184</c:v>
                </c:pt>
                <c:pt idx="95">
                  <c:v>-0.01723331877023761</c:v>
                </c:pt>
                <c:pt idx="96">
                  <c:v>-0.009279479337820251</c:v>
                </c:pt>
                <c:pt idx="97">
                  <c:v>-0.003645509739857956</c:v>
                </c:pt>
                <c:pt idx="98">
                  <c:v>-0.0026512798108057865</c:v>
                </c:pt>
                <c:pt idx="99">
                  <c:v>-0.002319869834455063</c:v>
                </c:pt>
                <c:pt idx="100">
                  <c:v>-0.006296789550663743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-0.5447239869891015</c:v>
                </c:pt>
                <c:pt idx="1">
                  <c:v>-0.5389969008654407</c:v>
                </c:pt>
                <c:pt idx="2">
                  <c:v>-0.53353013683831</c:v>
                </c:pt>
                <c:pt idx="3">
                  <c:v>-0.5310570769212746</c:v>
                </c:pt>
                <c:pt idx="4">
                  <c:v>-0.53457142522443</c:v>
                </c:pt>
                <c:pt idx="5">
                  <c:v>-0.5358730357070802</c:v>
                </c:pt>
                <c:pt idx="6">
                  <c:v>-0.5444636648925716</c:v>
                </c:pt>
                <c:pt idx="7">
                  <c:v>-0.5734895786556705</c:v>
                </c:pt>
                <c:pt idx="8">
                  <c:v>-0.5996519493569392</c:v>
                </c:pt>
                <c:pt idx="9">
                  <c:v>-0.6327128556162539</c:v>
                </c:pt>
                <c:pt idx="10">
                  <c:v>-0.619045945548427</c:v>
                </c:pt>
                <c:pt idx="11">
                  <c:v>-0.6458591214910208</c:v>
                </c:pt>
                <c:pt idx="12">
                  <c:v>-0.6480718593115261</c:v>
                </c:pt>
                <c:pt idx="13">
                  <c:v>-0.6571831326900773</c:v>
                </c:pt>
                <c:pt idx="14">
                  <c:v>-0.6390907469812398</c:v>
                </c:pt>
                <c:pt idx="15">
                  <c:v>-0.6536687843869219</c:v>
                </c:pt>
                <c:pt idx="16">
                  <c:v>-0.6825645371017559</c:v>
                </c:pt>
                <c:pt idx="17">
                  <c:v>-0.7101586793339397</c:v>
                </c:pt>
                <c:pt idx="18">
                  <c:v>-0.6957108029765228</c:v>
                </c:pt>
                <c:pt idx="19">
                  <c:v>-0.7398353983383639</c:v>
                </c:pt>
                <c:pt idx="20">
                  <c:v>-0.7748487203216539</c:v>
                </c:pt>
                <c:pt idx="21">
                  <c:v>-0.8007507689263924</c:v>
                </c:pt>
                <c:pt idx="22">
                  <c:v>-0.8244400797106258</c:v>
                </c:pt>
                <c:pt idx="23">
                  <c:v>-0.8447452032399686</c:v>
                </c:pt>
                <c:pt idx="24">
                  <c:v>-0.8215765366487955</c:v>
                </c:pt>
                <c:pt idx="25">
                  <c:v>-0.8370657013923326</c:v>
                </c:pt>
                <c:pt idx="26">
                  <c:v>-0.8361545740544775</c:v>
                </c:pt>
                <c:pt idx="27">
                  <c:v>-0.8089509149670887</c:v>
                </c:pt>
                <c:pt idx="28">
                  <c:v>-0.78330918845888</c:v>
                </c:pt>
                <c:pt idx="29">
                  <c:v>-0.7917696565961063</c:v>
                </c:pt>
                <c:pt idx="30">
                  <c:v>-0.7820075779762299</c:v>
                </c:pt>
                <c:pt idx="31">
                  <c:v>-0.7804456453970496</c:v>
                </c:pt>
                <c:pt idx="32">
                  <c:v>-0.796715776430177</c:v>
                </c:pt>
                <c:pt idx="33">
                  <c:v>-0.8049159224708731</c:v>
                </c:pt>
                <c:pt idx="34">
                  <c:v>-0.8136367127046293</c:v>
                </c:pt>
                <c:pt idx="35">
                  <c:v>-0.8049159224708731</c:v>
                </c:pt>
                <c:pt idx="36">
                  <c:v>-0.7981475479610922</c:v>
                </c:pt>
                <c:pt idx="37">
                  <c:v>-0.8414911770333433</c:v>
                </c:pt>
                <c:pt idx="38">
                  <c:v>-0.8066080160983183</c:v>
                </c:pt>
                <c:pt idx="39">
                  <c:v>-0.754413435744046</c:v>
                </c:pt>
                <c:pt idx="40">
                  <c:v>-0.7507689263926255</c:v>
                </c:pt>
                <c:pt idx="41">
                  <c:v>-0.7523308589718056</c:v>
                </c:pt>
                <c:pt idx="42">
                  <c:v>-0.7462132897033499</c:v>
                </c:pt>
                <c:pt idx="43">
                  <c:v>-0.7242160725465617</c:v>
                </c:pt>
                <c:pt idx="44">
                  <c:v>-0.690504361045922</c:v>
                </c:pt>
                <c:pt idx="45">
                  <c:v>-0.6303699567474835</c:v>
                </c:pt>
                <c:pt idx="46">
                  <c:v>-0.5948359905711336</c:v>
                </c:pt>
                <c:pt idx="47">
                  <c:v>-0.5828611741307519</c:v>
                </c:pt>
                <c:pt idx="48">
                  <c:v>-0.598480499922554</c:v>
                </c:pt>
                <c:pt idx="49">
                  <c:v>-0.569454586159455</c:v>
                </c:pt>
                <c:pt idx="50">
                  <c:v>-0.5080185713783664</c:v>
                </c:pt>
                <c:pt idx="51">
                  <c:v>-0.4451507850663626</c:v>
                </c:pt>
                <c:pt idx="52">
                  <c:v>-0.5162187174190624</c:v>
                </c:pt>
                <c:pt idx="53">
                  <c:v>-0.5650291105184444</c:v>
                </c:pt>
                <c:pt idx="54">
                  <c:v>-0.5087995376679565</c:v>
                </c:pt>
                <c:pt idx="55">
                  <c:v>-0.43577918959128126</c:v>
                </c:pt>
                <c:pt idx="56">
                  <c:v>-0.5035930957373558</c:v>
                </c:pt>
                <c:pt idx="57">
                  <c:v>-0.4879737699455535</c:v>
                </c:pt>
                <c:pt idx="58">
                  <c:v>-0.5054153504130661</c:v>
                </c:pt>
                <c:pt idx="59">
                  <c:v>-0.4178169649307087</c:v>
                </c:pt>
                <c:pt idx="60">
                  <c:v>-0.3687462497347968</c:v>
                </c:pt>
                <c:pt idx="61">
                  <c:v>-0.4691004179471259</c:v>
                </c:pt>
                <c:pt idx="62">
                  <c:v>-0.34076162435781787</c:v>
                </c:pt>
                <c:pt idx="63">
                  <c:v>-0.37056850441050704</c:v>
                </c:pt>
                <c:pt idx="64">
                  <c:v>-0.41729632073764866</c:v>
                </c:pt>
                <c:pt idx="65">
                  <c:v>-0.46233204343734496</c:v>
                </c:pt>
                <c:pt idx="66">
                  <c:v>-0.46220188238907994</c:v>
                </c:pt>
                <c:pt idx="67">
                  <c:v>-0.43291564652945086</c:v>
                </c:pt>
                <c:pt idx="68">
                  <c:v>-0.4943516613105395</c:v>
                </c:pt>
                <c:pt idx="69">
                  <c:v>-0.45322077005879363</c:v>
                </c:pt>
                <c:pt idx="70">
                  <c:v>-0.45335093110705865</c:v>
                </c:pt>
                <c:pt idx="71">
                  <c:v>-0.4448904629698325</c:v>
                </c:pt>
                <c:pt idx="72">
                  <c:v>-0.41560422711020334</c:v>
                </c:pt>
                <c:pt idx="73">
                  <c:v>-0.4006357065597263</c:v>
                </c:pt>
                <c:pt idx="74">
                  <c:v>-0.3652319014316413</c:v>
                </c:pt>
                <c:pt idx="75">
                  <c:v>-0.3375075981511924</c:v>
                </c:pt>
                <c:pt idx="76">
                  <c:v>-0.31798344091143965</c:v>
                </c:pt>
                <c:pt idx="77">
                  <c:v>-0.30080218254045726</c:v>
                </c:pt>
                <c:pt idx="78">
                  <c:v>-0.2681317594259377</c:v>
                </c:pt>
                <c:pt idx="79">
                  <c:v>-0.23884552356630856</c:v>
                </c:pt>
                <c:pt idx="80">
                  <c:v>-0.22049281576094099</c:v>
                </c:pt>
                <c:pt idx="81">
                  <c:v>-0.1895144862738666</c:v>
                </c:pt>
                <c:pt idx="82">
                  <c:v>-0.14838359502212087</c:v>
                </c:pt>
                <c:pt idx="83">
                  <c:v>-0.12235138536911719</c:v>
                </c:pt>
                <c:pt idx="84">
                  <c:v>-0.10738286481864008</c:v>
                </c:pt>
                <c:pt idx="85">
                  <c:v>-0.08122049411737141</c:v>
                </c:pt>
                <c:pt idx="86">
                  <c:v>-0.07887759524860108</c:v>
                </c:pt>
                <c:pt idx="87">
                  <c:v>-0.06794406719433954</c:v>
                </c:pt>
                <c:pt idx="88">
                  <c:v>-0.055839089705692846</c:v>
                </c:pt>
                <c:pt idx="89">
                  <c:v>-0.04581668898928644</c:v>
                </c:pt>
                <c:pt idx="90">
                  <c:v>-0.033313772104395525</c:v>
                </c:pt>
                <c:pt idx="91">
                  <c:v>-0.025847718692774125</c:v>
                </c:pt>
                <c:pt idx="92">
                  <c:v>-0.01938214145021423</c:v>
                </c:pt>
                <c:pt idx="93">
                  <c:v>-0.014254701083774073</c:v>
                </c:pt>
                <c:pt idx="94">
                  <c:v>-0.010044363872306955</c:v>
                </c:pt>
                <c:pt idx="95">
                  <c:v>-0.0067198649355297</c:v>
                </c:pt>
                <c:pt idx="96">
                  <c:v>-0.004381251890348458</c:v>
                </c:pt>
                <c:pt idx="97">
                  <c:v>-0.002853441407177469</c:v>
                </c:pt>
                <c:pt idx="98">
                  <c:v>-0.001882145793046935</c:v>
                </c:pt>
                <c:pt idx="99">
                  <c:v>-0.0012297519578047527</c:v>
                </c:pt>
                <c:pt idx="100">
                  <c:v>-0.0004898164577696896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0.5336541466955671</c:v>
                </c:pt>
                <c:pt idx="1">
                  <c:v>0.5397778375971657</c:v>
                </c:pt>
                <c:pt idx="2">
                  <c:v>0.5442430288795814</c:v>
                </c:pt>
                <c:pt idx="3">
                  <c:v>0.5473048743303808</c:v>
                </c:pt>
                <c:pt idx="4">
                  <c:v>0.5475600281179474</c:v>
                </c:pt>
                <c:pt idx="5">
                  <c:v>0.5469221436490309</c:v>
                </c:pt>
                <c:pt idx="6">
                  <c:v>0.5434775675168816</c:v>
                </c:pt>
                <c:pt idx="7">
                  <c:v>0.5390123762344659</c:v>
                </c:pt>
                <c:pt idx="8">
                  <c:v>0.5331438391204338</c:v>
                </c:pt>
                <c:pt idx="9">
                  <c:v>0.5274028789001851</c:v>
                </c:pt>
                <c:pt idx="10">
                  <c:v>0.5230652645115528</c:v>
                </c:pt>
                <c:pt idx="11">
                  <c:v>0.5170691505037374</c:v>
                </c:pt>
                <c:pt idx="12">
                  <c:v>0.5128591130088882</c:v>
                </c:pt>
                <c:pt idx="13">
                  <c:v>0.5069905758948562</c:v>
                </c:pt>
                <c:pt idx="14">
                  <c:v>0.5027805384000071</c:v>
                </c:pt>
                <c:pt idx="15">
                  <c:v>0.4975498857548917</c:v>
                </c:pt>
                <c:pt idx="16">
                  <c:v>0.4925743868973427</c:v>
                </c:pt>
                <c:pt idx="17">
                  <c:v>0.4901504259154599</c:v>
                </c:pt>
                <c:pt idx="18">
                  <c:v>0.4986980777989414</c:v>
                </c:pt>
                <c:pt idx="19">
                  <c:v>0.49538107856057545</c:v>
                </c:pt>
                <c:pt idx="20">
                  <c:v>0.4865782728895273</c:v>
                </c:pt>
                <c:pt idx="21">
                  <c:v>0.5180897656540038</c:v>
                </c:pt>
                <c:pt idx="22">
                  <c:v>0.5492185277371304</c:v>
                </c:pt>
                <c:pt idx="23">
                  <c:v>0.5816230587580901</c:v>
                </c:pt>
                <c:pt idx="24">
                  <c:v>0.561593486434111</c:v>
                </c:pt>
                <c:pt idx="25">
                  <c:v>0.5855779424653724</c:v>
                </c:pt>
                <c:pt idx="26">
                  <c:v>0.5800921360326904</c:v>
                </c:pt>
                <c:pt idx="27">
                  <c:v>0.5697584076362425</c:v>
                </c:pt>
                <c:pt idx="28">
                  <c:v>0.5855779424653724</c:v>
                </c:pt>
                <c:pt idx="29">
                  <c:v>0.6034387075950353</c:v>
                </c:pt>
                <c:pt idx="30">
                  <c:v>0.6198961268930816</c:v>
                </c:pt>
                <c:pt idx="31">
                  <c:v>0.6237234337065808</c:v>
                </c:pt>
                <c:pt idx="32">
                  <c:v>0.6399256992170606</c:v>
                </c:pt>
                <c:pt idx="33">
                  <c:v>0.6760299601577361</c:v>
                </c:pt>
                <c:pt idx="34">
                  <c:v>0.6847051889350009</c:v>
                </c:pt>
                <c:pt idx="35">
                  <c:v>0.7167269892746105</c:v>
                </c:pt>
                <c:pt idx="36">
                  <c:v>0.7271882945648416</c:v>
                </c:pt>
                <c:pt idx="37">
                  <c:v>0.7558930956660853</c:v>
                </c:pt>
                <c:pt idx="38">
                  <c:v>0.7638028630806504</c:v>
                </c:pt>
                <c:pt idx="39">
                  <c:v>0.7812808975289631</c:v>
                </c:pt>
                <c:pt idx="40">
                  <c:v>0.7645683244433501</c:v>
                </c:pt>
                <c:pt idx="41">
                  <c:v>0.7703092846635988</c:v>
                </c:pt>
                <c:pt idx="42">
                  <c:v>0.7414769066685718</c:v>
                </c:pt>
                <c:pt idx="43">
                  <c:v>0.74989698165827</c:v>
                </c:pt>
                <c:pt idx="44">
                  <c:v>0.7468351362074707</c:v>
                </c:pt>
                <c:pt idx="45">
                  <c:v>0.7589549411168847</c:v>
                </c:pt>
                <c:pt idx="46">
                  <c:v>0.7626546710366006</c:v>
                </c:pt>
                <c:pt idx="47">
                  <c:v>0.7594652486920179</c:v>
                </c:pt>
                <c:pt idx="48">
                  <c:v>0.7993968164461925</c:v>
                </c:pt>
                <c:pt idx="49">
                  <c:v>0.7627822479303838</c:v>
                </c:pt>
                <c:pt idx="50">
                  <c:v>0.7755399373087144</c:v>
                </c:pt>
                <c:pt idx="51">
                  <c:v>0.812919967187223</c:v>
                </c:pt>
                <c:pt idx="52">
                  <c:v>0.7677577467879327</c:v>
                </c:pt>
                <c:pt idx="53">
                  <c:v>0.7271882945648416</c:v>
                </c:pt>
                <c:pt idx="54">
                  <c:v>0.7220852188135094</c:v>
                </c:pt>
                <c:pt idx="55">
                  <c:v>0.7136651438238112</c:v>
                </c:pt>
                <c:pt idx="56">
                  <c:v>0.6899358415801163</c:v>
                </c:pt>
                <c:pt idx="57">
                  <c:v>0.6899358415801163</c:v>
                </c:pt>
                <c:pt idx="58">
                  <c:v>0.6520455041264747</c:v>
                </c:pt>
                <c:pt idx="59">
                  <c:v>0.6153033587168826</c:v>
                </c:pt>
                <c:pt idx="60">
                  <c:v>0.582898827695923</c:v>
                </c:pt>
                <c:pt idx="61">
                  <c:v>0.559934986814928</c:v>
                </c:pt>
                <c:pt idx="62">
                  <c:v>0.557000718257912</c:v>
                </c:pt>
                <c:pt idx="63">
                  <c:v>0.5355678001023166</c:v>
                </c:pt>
                <c:pt idx="64">
                  <c:v>0.48823677250871034</c:v>
                </c:pt>
                <c:pt idx="65">
                  <c:v>0.4226622491040913</c:v>
                </c:pt>
                <c:pt idx="66">
                  <c:v>0.5049493455943234</c:v>
                </c:pt>
                <c:pt idx="67">
                  <c:v>0.5488357970557804</c:v>
                </c:pt>
                <c:pt idx="68">
                  <c:v>0.48696100357087724</c:v>
                </c:pt>
                <c:pt idx="69">
                  <c:v>0.423810441148141</c:v>
                </c:pt>
                <c:pt idx="70">
                  <c:v>0.5025253846124406</c:v>
                </c:pt>
                <c:pt idx="71">
                  <c:v>0.47662727517442954</c:v>
                </c:pt>
                <c:pt idx="72">
                  <c:v>0.47126904563553074</c:v>
                </c:pt>
                <c:pt idx="73">
                  <c:v>0.41283882828277674</c:v>
                </c:pt>
                <c:pt idx="74">
                  <c:v>0.36040472493783815</c:v>
                </c:pt>
                <c:pt idx="75">
                  <c:v>0.4657832392028485</c:v>
                </c:pt>
                <c:pt idx="76">
                  <c:v>0.33909938367602616</c:v>
                </c:pt>
                <c:pt idx="77">
                  <c:v>0.3655078006891704</c:v>
                </c:pt>
                <c:pt idx="78">
                  <c:v>0.37099360712185253</c:v>
                </c:pt>
                <c:pt idx="79">
                  <c:v>0.4345269002259387</c:v>
                </c:pt>
                <c:pt idx="80">
                  <c:v>0.4003362926920128</c:v>
                </c:pt>
                <c:pt idx="81">
                  <c:v>0.3769897211296679</c:v>
                </c:pt>
                <c:pt idx="82">
                  <c:v>0.40837363700036106</c:v>
                </c:pt>
                <c:pt idx="83">
                  <c:v>0.3644871855389039</c:v>
                </c:pt>
                <c:pt idx="84">
                  <c:v>0.34139576776412567</c:v>
                </c:pt>
                <c:pt idx="85">
                  <c:v>0.31804919620178074</c:v>
                </c:pt>
                <c:pt idx="86">
                  <c:v>0.2894719719943203</c:v>
                </c:pt>
                <c:pt idx="87">
                  <c:v>0.26497720838792566</c:v>
                </c:pt>
                <c:pt idx="88">
                  <c:v>0.22376987169591794</c:v>
                </c:pt>
                <c:pt idx="89">
                  <c:v>0.20335756869058905</c:v>
                </c:pt>
                <c:pt idx="90">
                  <c:v>0.17367479603325606</c:v>
                </c:pt>
                <c:pt idx="91">
                  <c:v>0.13227919052712156</c:v>
                </c:pt>
                <c:pt idx="92">
                  <c:v>0.1052008621133343</c:v>
                </c:pt>
                <c:pt idx="93">
                  <c:v>0.08528117224572071</c:v>
                </c:pt>
                <c:pt idx="94">
                  <c:v>0.05073296013157838</c:v>
                </c:pt>
                <c:pt idx="95">
                  <c:v>0.0473092634355823</c:v>
                </c:pt>
                <c:pt idx="96">
                  <c:v>0.026767083259605775</c:v>
                </c:pt>
                <c:pt idx="97">
                  <c:v>0.015873502863254587</c:v>
                </c:pt>
                <c:pt idx="98">
                  <c:v>0.009337354625443875</c:v>
                </c:pt>
                <c:pt idx="99">
                  <c:v>0.0099598449338068</c:v>
                </c:pt>
                <c:pt idx="100">
                  <c:v>0.016807238325798977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0.5111424365367269</c:v>
                </c:pt>
                <c:pt idx="1">
                  <c:v>0.5050248672682709</c:v>
                </c:pt>
                <c:pt idx="2">
                  <c:v>0.49929778114461015</c:v>
                </c:pt>
                <c:pt idx="3">
                  <c:v>0.49682472122757476</c:v>
                </c:pt>
                <c:pt idx="4">
                  <c:v>0.5063264777509211</c:v>
                </c:pt>
                <c:pt idx="5">
                  <c:v>0.5032026125925607</c:v>
                </c:pt>
                <c:pt idx="6">
                  <c:v>0.49409133921400944</c:v>
                </c:pt>
                <c:pt idx="7">
                  <c:v>0.5306665937764796</c:v>
                </c:pt>
                <c:pt idx="8">
                  <c:v>0.5663307210010946</c:v>
                </c:pt>
                <c:pt idx="9">
                  <c:v>0.6042075860462148</c:v>
                </c:pt>
                <c:pt idx="10">
                  <c:v>0.583251657275547</c:v>
                </c:pt>
                <c:pt idx="11">
                  <c:v>0.612017248942116</c:v>
                </c:pt>
                <c:pt idx="12">
                  <c:v>0.6060298407219252</c:v>
                </c:pt>
                <c:pt idx="13">
                  <c:v>0.5950963126676636</c:v>
                </c:pt>
                <c:pt idx="14">
                  <c:v>0.6137093425695612</c:v>
                </c:pt>
                <c:pt idx="15">
                  <c:v>0.6344049492436992</c:v>
                </c:pt>
                <c:pt idx="16">
                  <c:v>0.6528878180973318</c:v>
                </c:pt>
                <c:pt idx="17">
                  <c:v>0.6561418443039572</c:v>
                </c:pt>
                <c:pt idx="18">
                  <c:v>0.6738437468679996</c:v>
                </c:pt>
                <c:pt idx="19">
                  <c:v>0.7152349602162755</c:v>
                </c:pt>
                <c:pt idx="20">
                  <c:v>0.7227843010156465</c:v>
                </c:pt>
                <c:pt idx="21">
                  <c:v>0.7568864956610813</c:v>
                </c:pt>
                <c:pt idx="22">
                  <c:v>0.7654771248465726</c:v>
                </c:pt>
                <c:pt idx="23">
                  <c:v>0.7954141659475268</c:v>
                </c:pt>
                <c:pt idx="24">
                  <c:v>0.8014015741677175</c:v>
                </c:pt>
                <c:pt idx="25">
                  <c:v>0.8188431546352299</c:v>
                </c:pt>
                <c:pt idx="26">
                  <c:v>0.7963252932853819</c:v>
                </c:pt>
                <c:pt idx="27">
                  <c:v>0.8015317352159826</c:v>
                </c:pt>
                <c:pt idx="28">
                  <c:v>0.7667787353292228</c:v>
                </c:pt>
                <c:pt idx="29">
                  <c:v>0.775499525562979</c:v>
                </c:pt>
                <c:pt idx="30">
                  <c:v>0.7717248551632934</c:v>
                </c:pt>
                <c:pt idx="31">
                  <c:v>0.7850012820863252</c:v>
                </c:pt>
                <c:pt idx="32">
                  <c:v>0.7885156303894808</c:v>
                </c:pt>
                <c:pt idx="33">
                  <c:v>0.7844806378932652</c:v>
                </c:pt>
                <c:pt idx="34">
                  <c:v>0.8284750722068415</c:v>
                </c:pt>
                <c:pt idx="35">
                  <c:v>0.7887759524860107</c:v>
                </c:pt>
                <c:pt idx="36">
                  <c:v>0.8025730236021027</c:v>
                </c:pt>
                <c:pt idx="37">
                  <c:v>0.8440943979986435</c:v>
                </c:pt>
                <c:pt idx="38">
                  <c:v>0.7961951322371168</c:v>
                </c:pt>
                <c:pt idx="39">
                  <c:v>0.7535023084061908</c:v>
                </c:pt>
                <c:pt idx="40">
                  <c:v>0.7494673159099753</c:v>
                </c:pt>
                <c:pt idx="41">
                  <c:v>0.740876686724484</c:v>
                </c:pt>
                <c:pt idx="42">
                  <c:v>0.7169270538437207</c:v>
                </c:pt>
                <c:pt idx="43">
                  <c:v>0.7183588253746359</c:v>
                </c:pt>
                <c:pt idx="44">
                  <c:v>0.6790501887986005</c:v>
                </c:pt>
                <c:pt idx="45">
                  <c:v>0.6414336458500102</c:v>
                </c:pt>
                <c:pt idx="46">
                  <c:v>0.6078520953976354</c:v>
                </c:pt>
                <c:pt idx="47">
                  <c:v>0.5845532677581972</c:v>
                </c:pt>
                <c:pt idx="48">
                  <c:v>0.5827310130824869</c:v>
                </c:pt>
                <c:pt idx="49">
                  <c:v>0.5607337959256987</c:v>
                </c:pt>
                <c:pt idx="50">
                  <c:v>0.5111424365367269</c:v>
                </c:pt>
                <c:pt idx="51">
                  <c:v>0.44098563152188197</c:v>
                </c:pt>
                <c:pt idx="52">
                  <c:v>0.5344412641761651</c:v>
                </c:pt>
                <c:pt idx="53">
                  <c:v>0.5863755224339074</c:v>
                </c:pt>
                <c:pt idx="54">
                  <c:v>0.5215553203979283</c:v>
                </c:pt>
                <c:pt idx="55">
                  <c:v>0.45452238054144384</c:v>
                </c:pt>
                <c:pt idx="56">
                  <c:v>0.548368496340522</c:v>
                </c:pt>
                <c:pt idx="57">
                  <c:v>0.5244188634597586</c:v>
                </c:pt>
                <c:pt idx="58">
                  <c:v>0.5241585413632286</c:v>
                </c:pt>
                <c:pt idx="59">
                  <c:v>0.46324317077520005</c:v>
                </c:pt>
                <c:pt idx="60">
                  <c:v>0.40844536945562737</c:v>
                </c:pt>
                <c:pt idx="61">
                  <c:v>0.5422509270720662</c:v>
                </c:pt>
                <c:pt idx="62">
                  <c:v>0.398292807690956</c:v>
                </c:pt>
                <c:pt idx="63">
                  <c:v>0.4405951483770869</c:v>
                </c:pt>
                <c:pt idx="64">
                  <c:v>0.4585573730376594</c:v>
                </c:pt>
                <c:pt idx="65">
                  <c:v>0.5557876760916282</c:v>
                </c:pt>
                <c:pt idx="66">
                  <c:v>0.5272824065215891</c:v>
                </c:pt>
                <c:pt idx="67">
                  <c:v>0.5145266237916173</c:v>
                </c:pt>
                <c:pt idx="68">
                  <c:v>0.5823405299376918</c:v>
                </c:pt>
                <c:pt idx="69">
                  <c:v>0.5429017323133912</c:v>
                </c:pt>
                <c:pt idx="70">
                  <c:v>0.5356127136105502</c:v>
                </c:pt>
                <c:pt idx="71">
                  <c:v>0.5291046611972994</c:v>
                </c:pt>
                <c:pt idx="72">
                  <c:v>0.5149171069364123</c:v>
                </c:pt>
                <c:pt idx="73">
                  <c:v>0.5081487324266314</c:v>
                </c:pt>
                <c:pt idx="74">
                  <c:v>0.4668876801266206</c:v>
                </c:pt>
                <c:pt idx="75">
                  <c:v>0.4677988074644758</c:v>
                </c:pt>
                <c:pt idx="76">
                  <c:v>0.4215916353303943</c:v>
                </c:pt>
                <c:pt idx="77">
                  <c:v>0.40675327582818216</c:v>
                </c:pt>
                <c:pt idx="78">
                  <c:v>0.39113395003637996</c:v>
                </c:pt>
                <c:pt idx="79">
                  <c:v>0.3717399538448922</c:v>
                </c:pt>
                <c:pt idx="80">
                  <c:v>0.33321228355844684</c:v>
                </c:pt>
                <c:pt idx="81">
                  <c:v>0.3126468379325739</c:v>
                </c:pt>
                <c:pt idx="82">
                  <c:v>0.26149354596442176</c:v>
                </c:pt>
                <c:pt idx="83">
                  <c:v>0.2413185834833439</c:v>
                </c:pt>
                <c:pt idx="84">
                  <c:v>0.21450540754075015</c:v>
                </c:pt>
                <c:pt idx="85">
                  <c:v>0.1809238570883754</c:v>
                </c:pt>
                <c:pt idx="86">
                  <c:v>0.17519677096471462</c:v>
                </c:pt>
                <c:pt idx="87">
                  <c:v>0.156583741062817</c:v>
                </c:pt>
                <c:pt idx="88">
                  <c:v>0.12938008197542816</c:v>
                </c:pt>
                <c:pt idx="89">
                  <c:v>0.11493220561801115</c:v>
                </c:pt>
                <c:pt idx="90">
                  <c:v>0.09250957585207975</c:v>
                </c:pt>
                <c:pt idx="91">
                  <c:v>0.07313045328606593</c:v>
                </c:pt>
                <c:pt idx="92">
                  <c:v>0.05603386016778124</c:v>
                </c:pt>
                <c:pt idx="93">
                  <c:v>0.04183223989909312</c:v>
                </c:pt>
                <c:pt idx="94">
                  <c:v>0.029668171717387122</c:v>
                </c:pt>
                <c:pt idx="95">
                  <c:v>0.02029072101417806</c:v>
                </c:pt>
                <c:pt idx="96">
                  <c:v>0.013480821495721038</c:v>
                </c:pt>
                <c:pt idx="97">
                  <c:v>0.008812118332254483</c:v>
                </c:pt>
                <c:pt idx="98">
                  <c:v>0.005672168121910931</c:v>
                </c:pt>
                <c:pt idx="99">
                  <c:v>0.003556882833922552</c:v>
                </c:pt>
                <c:pt idx="100">
                  <c:v>0.0012413756645544272</c:v>
                </c:pt>
              </c:numCache>
            </c:numRef>
          </c:val>
        </c:ser>
        <c:overlap val="100"/>
        <c:gapWidth val="0"/>
        <c:axId val="36291311"/>
        <c:axId val="45815060"/>
      </c:barChart>
      <c:catAx>
        <c:axId val="362913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15060"/>
        <c:crosses val="autoZero"/>
        <c:auto val="1"/>
        <c:lblOffset val="100"/>
        <c:noMultiLvlLbl val="0"/>
      </c:catAx>
      <c:valAx>
        <c:axId val="45815060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1311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0.27825</cdr:y>
    </cdr:from>
    <cdr:to>
      <cdr:x>0.76825</cdr:x>
      <cdr:y>0.30675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15716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0.09775</cdr:x>
      <cdr:y>0.27825</cdr:y>
    </cdr:from>
    <cdr:to>
      <cdr:x>0.21525</cdr:x>
      <cdr:y>0.30675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571625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0.09775</cdr:x>
      <cdr:y>0.47975</cdr:y>
    </cdr:from>
    <cdr:to>
      <cdr:x>0.18625</cdr:x>
      <cdr:y>0.5135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270510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0.1325</cdr:x>
      <cdr:y>0.51375</cdr:y>
    </cdr:from>
    <cdr:to>
      <cdr:x>0.16175</cdr:x>
      <cdr:y>0.524</cdr:y>
    </cdr:to>
    <cdr:sp>
      <cdr:nvSpPr>
        <cdr:cNvPr id="4" name="Line 4"/>
        <cdr:cNvSpPr>
          <a:spLocks/>
        </cdr:cNvSpPr>
      </cdr:nvSpPr>
      <cdr:spPr>
        <a:xfrm>
          <a:off x="904875" y="2905125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0.806</cdr:x>
      <cdr:y>0.593</cdr:y>
    </cdr:from>
    <cdr:to>
      <cdr:x>0.864</cdr:x>
      <cdr:y>0.6215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335280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0.78825</cdr:x>
      <cdr:y>0.63</cdr:y>
    </cdr:from>
    <cdr:to>
      <cdr:x>0.82225</cdr:x>
      <cdr:y>0.71575</cdr:y>
    </cdr:to>
    <cdr:sp>
      <cdr:nvSpPr>
        <cdr:cNvPr id="6" name="Line 6"/>
        <cdr:cNvSpPr>
          <a:spLocks/>
        </cdr:cNvSpPr>
      </cdr:nvSpPr>
      <cdr:spPr>
        <a:xfrm flipH="1">
          <a:off x="5419725" y="3562350"/>
          <a:ext cx="238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</cdr:x>
      <cdr:y>0.91875</cdr:y>
    </cdr:from>
    <cdr:to>
      <cdr:x>0.45075</cdr:x>
      <cdr:y>0.93725</cdr:y>
    </cdr:to>
    <cdr:sp>
      <cdr:nvSpPr>
        <cdr:cNvPr id="7" name="TextBox 7"/>
        <cdr:cNvSpPr txBox="1">
          <a:spLocks noChangeArrowheads="1"/>
        </cdr:cNvSpPr>
      </cdr:nvSpPr>
      <cdr:spPr>
        <a:xfrm>
          <a:off x="3000375" y="519112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0.90775</cdr:y>
    </cdr:from>
    <cdr:to>
      <cdr:x>0.70125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4714875" y="513397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28575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0" y="2219325"/>
        <a:ext cx="68865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7</v>
      </c>
    </row>
    <row r="12" ht="12.75">
      <c r="A12" s="17" t="s">
        <v>8</v>
      </c>
    </row>
    <row r="13" spans="1:6" ht="13.5" thickBot="1">
      <c r="A13" s="14"/>
      <c r="B13" s="18"/>
      <c r="C13" s="18"/>
      <c r="D13" s="14"/>
      <c r="E13" s="18"/>
      <c r="F13" s="18"/>
    </row>
    <row r="14" spans="1:6" ht="18" customHeight="1">
      <c r="A14" s="19"/>
      <c r="B14" s="29" t="s">
        <v>9</v>
      </c>
      <c r="C14" s="29"/>
      <c r="D14" s="20"/>
      <c r="E14" s="29" t="s">
        <v>10</v>
      </c>
      <c r="F14" s="29"/>
    </row>
    <row r="15" spans="1:6" ht="17.25" customHeight="1" thickBot="1">
      <c r="A15" s="21"/>
      <c r="B15" s="22" t="s">
        <v>112</v>
      </c>
      <c r="C15" s="22" t="s">
        <v>5</v>
      </c>
      <c r="D15" s="22"/>
      <c r="E15" s="22" t="s">
        <v>112</v>
      </c>
      <c r="F15" s="22" t="s">
        <v>5</v>
      </c>
    </row>
    <row r="16" spans="1:6" ht="11.25" customHeight="1">
      <c r="A16" s="23"/>
      <c r="B16" s="24"/>
      <c r="C16" s="24"/>
      <c r="D16" s="25"/>
      <c r="E16" s="24"/>
      <c r="F16" s="24"/>
    </row>
    <row r="17" spans="1:6" ht="12.75">
      <c r="A17" s="26" t="s">
        <v>11</v>
      </c>
      <c r="B17" s="28">
        <v>-0.5447239869891015</v>
      </c>
      <c r="C17" s="28">
        <v>0.5111424365367269</v>
      </c>
      <c r="D17" s="28"/>
      <c r="E17" s="28">
        <v>-0.5689929462735427</v>
      </c>
      <c r="F17" s="28">
        <v>0.5336541466955671</v>
      </c>
    </row>
    <row r="18" spans="1:6" ht="12.75">
      <c r="A18" s="27" t="s">
        <v>12</v>
      </c>
      <c r="B18" s="28">
        <v>-0.5389969008654407</v>
      </c>
      <c r="C18" s="28">
        <v>0.5050248672682709</v>
      </c>
      <c r="D18" s="28"/>
      <c r="E18" s="28">
        <v>-0.5762648292191912</v>
      </c>
      <c r="F18" s="28">
        <v>0.5397778375971657</v>
      </c>
    </row>
    <row r="19" spans="1:6" ht="12.75">
      <c r="A19" s="27" t="s">
        <v>13</v>
      </c>
      <c r="B19" s="28">
        <v>-0.53353013683831</v>
      </c>
      <c r="C19" s="28">
        <v>0.49929778114461015</v>
      </c>
      <c r="D19" s="28"/>
      <c r="E19" s="28">
        <v>-0.5816230587580901</v>
      </c>
      <c r="F19" s="28">
        <v>0.5442430288795814</v>
      </c>
    </row>
    <row r="20" spans="1:6" ht="12.75">
      <c r="A20" s="27" t="s">
        <v>14</v>
      </c>
      <c r="B20" s="28">
        <v>-0.5310570769212746</v>
      </c>
      <c r="C20" s="28">
        <v>0.49682472122757476</v>
      </c>
      <c r="D20" s="28"/>
      <c r="E20" s="28">
        <v>-0.5850676348902393</v>
      </c>
      <c r="F20" s="28">
        <v>0.5473048743303808</v>
      </c>
    </row>
    <row r="21" spans="1:6" ht="12.75">
      <c r="A21" s="27" t="s">
        <v>15</v>
      </c>
      <c r="B21" s="28">
        <v>-0.53457142522443</v>
      </c>
      <c r="C21" s="28">
        <v>0.5063264777509211</v>
      </c>
      <c r="D21" s="28"/>
      <c r="E21" s="28">
        <v>-0.5855779424653724</v>
      </c>
      <c r="F21" s="28">
        <v>0.5475600281179474</v>
      </c>
    </row>
    <row r="22" spans="1:6" ht="12.75">
      <c r="A22" s="26" t="s">
        <v>16</v>
      </c>
      <c r="B22" s="28">
        <v>-0.5358730357070802</v>
      </c>
      <c r="C22" s="28">
        <v>0.5032026125925607</v>
      </c>
      <c r="D22" s="28"/>
      <c r="E22" s="28">
        <v>-0.5849400579964559</v>
      </c>
      <c r="F22" s="28">
        <v>0.5469221436490309</v>
      </c>
    </row>
    <row r="23" spans="1:6" ht="12.75">
      <c r="A23" s="27" t="s">
        <v>17</v>
      </c>
      <c r="B23" s="28">
        <v>-0.5444636648925716</v>
      </c>
      <c r="C23" s="28">
        <v>0.49409133921400944</v>
      </c>
      <c r="D23" s="28"/>
      <c r="E23" s="28">
        <v>-0.5809851742891735</v>
      </c>
      <c r="F23" s="28">
        <v>0.5434775675168816</v>
      </c>
    </row>
    <row r="24" spans="1:6" ht="12.75">
      <c r="A24" s="27" t="s">
        <v>18</v>
      </c>
      <c r="B24" s="28">
        <v>-0.5734895786556705</v>
      </c>
      <c r="C24" s="28">
        <v>0.5306665937764796</v>
      </c>
      <c r="D24" s="28"/>
      <c r="E24" s="28">
        <v>-0.5761372523254078</v>
      </c>
      <c r="F24" s="28">
        <v>0.5390123762344659</v>
      </c>
    </row>
    <row r="25" spans="1:6" ht="12.75">
      <c r="A25" s="27" t="s">
        <v>19</v>
      </c>
      <c r="B25" s="28">
        <v>-0.5996519493569392</v>
      </c>
      <c r="C25" s="28">
        <v>0.5663307210010946</v>
      </c>
      <c r="D25" s="28"/>
      <c r="E25" s="28">
        <v>-0.5693756769548927</v>
      </c>
      <c r="F25" s="28">
        <v>0.5331438391204338</v>
      </c>
    </row>
    <row r="26" spans="1:6" ht="12.75">
      <c r="A26" s="27" t="s">
        <v>20</v>
      </c>
      <c r="B26" s="28">
        <v>-0.6327128556162539</v>
      </c>
      <c r="C26" s="28">
        <v>0.6042075860462148</v>
      </c>
      <c r="D26" s="28"/>
      <c r="E26" s="28">
        <v>-0.5631244091595107</v>
      </c>
      <c r="F26" s="28">
        <v>0.5274028789001851</v>
      </c>
    </row>
    <row r="27" spans="1:6" ht="12.75">
      <c r="A27" s="26" t="s">
        <v>21</v>
      </c>
      <c r="B27" s="28">
        <v>-0.619045945548427</v>
      </c>
      <c r="C27" s="28">
        <v>0.583251657275547</v>
      </c>
      <c r="D27" s="28"/>
      <c r="E27" s="28">
        <v>-0.5581489103019618</v>
      </c>
      <c r="F27" s="28">
        <v>0.5230652645115528</v>
      </c>
    </row>
    <row r="28" spans="1:6" ht="12.75">
      <c r="A28" s="27" t="s">
        <v>22</v>
      </c>
      <c r="B28" s="28">
        <v>-0.6458591214910208</v>
      </c>
      <c r="C28" s="28">
        <v>0.612017248942116</v>
      </c>
      <c r="D28" s="28"/>
      <c r="E28" s="28">
        <v>-0.5512597580376633</v>
      </c>
      <c r="F28" s="28">
        <v>0.5170691505037374</v>
      </c>
    </row>
    <row r="29" spans="1:6" ht="12.75">
      <c r="A29" s="27" t="s">
        <v>23</v>
      </c>
      <c r="B29" s="28">
        <v>-0.6480718593115261</v>
      </c>
      <c r="C29" s="28">
        <v>0.6060298407219252</v>
      </c>
      <c r="D29" s="28"/>
      <c r="E29" s="28">
        <v>-0.5466669898614642</v>
      </c>
      <c r="F29" s="28">
        <v>0.5128591130088882</v>
      </c>
    </row>
    <row r="30" spans="1:6" ht="12.75">
      <c r="A30" s="27" t="s">
        <v>24</v>
      </c>
      <c r="B30" s="28">
        <v>-0.6571831326900773</v>
      </c>
      <c r="C30" s="28">
        <v>0.5950963126676636</v>
      </c>
      <c r="D30" s="28"/>
      <c r="E30" s="28">
        <v>-0.539905414490949</v>
      </c>
      <c r="F30" s="28">
        <v>0.5069905758948562</v>
      </c>
    </row>
    <row r="31" spans="1:6" ht="12.75">
      <c r="A31" s="27" t="s">
        <v>25</v>
      </c>
      <c r="B31" s="28">
        <v>-0.6390907469812398</v>
      </c>
      <c r="C31" s="28">
        <v>0.6137093425695612</v>
      </c>
      <c r="D31" s="28"/>
      <c r="E31" s="28">
        <v>-0.5350574925271834</v>
      </c>
      <c r="F31" s="28">
        <v>0.5027805384000071</v>
      </c>
    </row>
    <row r="32" spans="1:6" ht="12.75">
      <c r="A32" s="26" t="s">
        <v>26</v>
      </c>
      <c r="B32" s="28">
        <v>-0.6536687843869219</v>
      </c>
      <c r="C32" s="28">
        <v>0.6344049492436992</v>
      </c>
      <c r="D32" s="28"/>
      <c r="E32" s="28">
        <v>-0.5293165323069348</v>
      </c>
      <c r="F32" s="28">
        <v>0.4975498857548917</v>
      </c>
    </row>
    <row r="33" spans="1:6" ht="12.75">
      <c r="A33" s="27" t="s">
        <v>27</v>
      </c>
      <c r="B33" s="28">
        <v>-0.6825645371017559</v>
      </c>
      <c r="C33" s="28">
        <v>0.6528878180973318</v>
      </c>
      <c r="D33" s="28"/>
      <c r="E33" s="28">
        <v>-0.5239583027680359</v>
      </c>
      <c r="F33" s="28">
        <v>0.4925743868973427</v>
      </c>
    </row>
    <row r="34" spans="1:6" ht="12.75">
      <c r="A34" s="27" t="s">
        <v>28</v>
      </c>
      <c r="B34" s="28">
        <v>-0.7101586793339397</v>
      </c>
      <c r="C34" s="28">
        <v>0.6561418443039572</v>
      </c>
      <c r="D34" s="28"/>
      <c r="E34" s="28">
        <v>-0.5214067648923698</v>
      </c>
      <c r="F34" s="28">
        <v>0.4901504259154599</v>
      </c>
    </row>
    <row r="35" spans="1:6" ht="12.75">
      <c r="A35" s="27" t="s">
        <v>29</v>
      </c>
      <c r="B35" s="28">
        <v>-0.6957108029765228</v>
      </c>
      <c r="C35" s="28">
        <v>0.6738437468679996</v>
      </c>
      <c r="D35" s="28"/>
      <c r="E35" s="28">
        <v>-0.5245961872369524</v>
      </c>
      <c r="F35" s="28">
        <v>0.4986980777989414</v>
      </c>
    </row>
    <row r="36" spans="1:6" ht="12.75">
      <c r="A36" s="27" t="s">
        <v>30</v>
      </c>
      <c r="B36" s="28">
        <v>-0.7398353983383639</v>
      </c>
      <c r="C36" s="28">
        <v>0.7152349602162755</v>
      </c>
      <c r="D36" s="28"/>
      <c r="E36" s="28">
        <v>-0.5251064948120856</v>
      </c>
      <c r="F36" s="28">
        <v>0.49538107856057545</v>
      </c>
    </row>
    <row r="37" spans="1:6" ht="12.75">
      <c r="A37" s="26" t="s">
        <v>31</v>
      </c>
      <c r="B37" s="28">
        <v>-0.7748487203216539</v>
      </c>
      <c r="C37" s="28">
        <v>0.7227843010156465</v>
      </c>
      <c r="D37" s="28"/>
      <c r="E37" s="28">
        <v>-0.5317404932888176</v>
      </c>
      <c r="F37" s="28">
        <v>0.4865782728895273</v>
      </c>
    </row>
    <row r="38" spans="1:6" ht="12.75">
      <c r="A38" s="27" t="s">
        <v>32</v>
      </c>
      <c r="B38" s="28">
        <v>-0.8007507689263924</v>
      </c>
      <c r="C38" s="28">
        <v>0.7568864956610813</v>
      </c>
      <c r="D38" s="28"/>
      <c r="E38" s="28">
        <v>-0.557000718257912</v>
      </c>
      <c r="F38" s="28">
        <v>0.5180897656540038</v>
      </c>
    </row>
    <row r="39" spans="1:6" ht="12.75">
      <c r="A39" s="27" t="s">
        <v>33</v>
      </c>
      <c r="B39" s="28">
        <v>-0.8244400797106258</v>
      </c>
      <c r="C39" s="28">
        <v>0.7654771248465726</v>
      </c>
      <c r="D39" s="28"/>
      <c r="E39" s="28">
        <v>-0.5800921360326904</v>
      </c>
      <c r="F39" s="28">
        <v>0.5492185277371304</v>
      </c>
    </row>
    <row r="40" spans="1:6" ht="12.75">
      <c r="A40" s="27" t="s">
        <v>34</v>
      </c>
      <c r="B40" s="28">
        <v>-0.8447452032399686</v>
      </c>
      <c r="C40" s="28">
        <v>0.7954141659475268</v>
      </c>
      <c r="D40" s="28"/>
      <c r="E40" s="28">
        <v>-0.607903898877451</v>
      </c>
      <c r="F40" s="28">
        <v>0.5816230587580901</v>
      </c>
    </row>
    <row r="41" spans="1:6" ht="12.75">
      <c r="A41" s="27" t="s">
        <v>35</v>
      </c>
      <c r="B41" s="28">
        <v>-0.8215765366487955</v>
      </c>
      <c r="C41" s="28">
        <v>0.8014015741677175</v>
      </c>
      <c r="D41" s="28"/>
      <c r="E41" s="28">
        <v>-0.593742863667504</v>
      </c>
      <c r="F41" s="28">
        <v>0.561593486434111</v>
      </c>
    </row>
    <row r="42" spans="1:6" ht="12.75">
      <c r="A42" s="26" t="s">
        <v>36</v>
      </c>
      <c r="B42" s="28">
        <v>-0.8370657013923326</v>
      </c>
      <c r="C42" s="28">
        <v>0.8188431546352299</v>
      </c>
      <c r="D42" s="28"/>
      <c r="E42" s="28">
        <v>-0.6155585125044493</v>
      </c>
      <c r="F42" s="28">
        <v>0.5855779424653724</v>
      </c>
    </row>
    <row r="43" spans="1:6" ht="12.75">
      <c r="A43" s="27" t="s">
        <v>37</v>
      </c>
      <c r="B43" s="28">
        <v>-0.8361545740544775</v>
      </c>
      <c r="C43" s="28">
        <v>0.7963252932853819</v>
      </c>
      <c r="D43" s="28"/>
      <c r="E43" s="28">
        <v>-0.6158136662920158</v>
      </c>
      <c r="F43" s="28">
        <v>0.5800921360326904</v>
      </c>
    </row>
    <row r="44" spans="1:6" ht="12.75">
      <c r="A44" s="27" t="s">
        <v>38</v>
      </c>
      <c r="B44" s="28">
        <v>-0.8089509149670887</v>
      </c>
      <c r="C44" s="28">
        <v>0.8015317352159826</v>
      </c>
      <c r="D44" s="28"/>
      <c r="E44" s="28">
        <v>-0.6215546265122646</v>
      </c>
      <c r="F44" s="28">
        <v>0.5697584076362425</v>
      </c>
    </row>
    <row r="45" spans="1:6" ht="12.75">
      <c r="A45" s="27" t="s">
        <v>39</v>
      </c>
      <c r="B45" s="28">
        <v>-0.78330918845888</v>
      </c>
      <c r="C45" s="28">
        <v>0.7667787353292228</v>
      </c>
      <c r="D45" s="28"/>
      <c r="E45" s="28">
        <v>-0.6059902454707013</v>
      </c>
      <c r="F45" s="28">
        <v>0.5855779424653724</v>
      </c>
    </row>
    <row r="46" spans="1:6" ht="12.75">
      <c r="A46" s="27" t="s">
        <v>40</v>
      </c>
      <c r="B46" s="28">
        <v>-0.7917696565961063</v>
      </c>
      <c r="C46" s="28">
        <v>0.775499525562979</v>
      </c>
      <c r="D46" s="28"/>
      <c r="E46" s="28">
        <v>-0.6177273196987654</v>
      </c>
      <c r="F46" s="28">
        <v>0.6034387075950353</v>
      </c>
    </row>
    <row r="47" spans="1:6" ht="12.75">
      <c r="A47" s="26" t="s">
        <v>41</v>
      </c>
      <c r="B47" s="28">
        <v>-0.7820075779762299</v>
      </c>
      <c r="C47" s="28">
        <v>0.7717248551632934</v>
      </c>
      <c r="D47" s="28"/>
      <c r="E47" s="28">
        <v>-0.6414566219424602</v>
      </c>
      <c r="F47" s="28">
        <v>0.6198961268930816</v>
      </c>
    </row>
    <row r="48" spans="1:6" ht="12.75">
      <c r="A48" s="27" t="s">
        <v>42</v>
      </c>
      <c r="B48" s="28">
        <v>-0.7804456453970496</v>
      </c>
      <c r="C48" s="28">
        <v>0.7850012820863252</v>
      </c>
      <c r="D48" s="28"/>
      <c r="E48" s="28">
        <v>-0.6640377321421054</v>
      </c>
      <c r="F48" s="28">
        <v>0.6237234337065808</v>
      </c>
    </row>
    <row r="49" spans="1:6" ht="12.75">
      <c r="A49" s="27" t="s">
        <v>43</v>
      </c>
      <c r="B49" s="28">
        <v>-0.796715776430177</v>
      </c>
      <c r="C49" s="28">
        <v>0.7885156303894808</v>
      </c>
      <c r="D49" s="28"/>
      <c r="E49" s="28">
        <v>-0.6530661192767411</v>
      </c>
      <c r="F49" s="28">
        <v>0.6399256992170606</v>
      </c>
    </row>
    <row r="50" spans="1:6" ht="12.75">
      <c r="A50" s="27" t="s">
        <v>44</v>
      </c>
      <c r="B50" s="28">
        <v>-0.8049159224708731</v>
      </c>
      <c r="C50" s="28">
        <v>0.7844806378932652</v>
      </c>
      <c r="D50" s="28"/>
      <c r="E50" s="28">
        <v>-0.6900634184738996</v>
      </c>
      <c r="F50" s="28">
        <v>0.6760299601577361</v>
      </c>
    </row>
    <row r="51" spans="1:6" ht="12.75">
      <c r="A51" s="27" t="s">
        <v>45</v>
      </c>
      <c r="B51" s="28">
        <v>-0.8136367127046293</v>
      </c>
      <c r="C51" s="28">
        <v>0.8284750722068415</v>
      </c>
      <c r="D51" s="28"/>
      <c r="E51" s="28">
        <v>-0.71902337336271</v>
      </c>
      <c r="F51" s="28">
        <v>0.6847051889350009</v>
      </c>
    </row>
    <row r="52" spans="1:6" ht="12.75">
      <c r="A52" s="26" t="s">
        <v>46</v>
      </c>
      <c r="B52" s="28">
        <v>-0.8049159224708731</v>
      </c>
      <c r="C52" s="28">
        <v>0.7887759524860107</v>
      </c>
      <c r="D52" s="28"/>
      <c r="E52" s="28">
        <v>-0.743262983181538</v>
      </c>
      <c r="F52" s="28">
        <v>0.7167269892746105</v>
      </c>
    </row>
    <row r="53" spans="1:6" ht="12.75">
      <c r="A53" s="27" t="s">
        <v>47</v>
      </c>
      <c r="B53" s="28">
        <v>-0.7981475479610922</v>
      </c>
      <c r="C53" s="28">
        <v>0.8025730236021027</v>
      </c>
      <c r="D53" s="28"/>
      <c r="E53" s="28">
        <v>-0.7641855937620002</v>
      </c>
      <c r="F53" s="28">
        <v>0.7271882945648416</v>
      </c>
    </row>
    <row r="54" spans="1:6" ht="12.75">
      <c r="A54" s="27" t="s">
        <v>48</v>
      </c>
      <c r="B54" s="28">
        <v>-0.8414911770333433</v>
      </c>
      <c r="C54" s="28">
        <v>0.8440943979986435</v>
      </c>
      <c r="D54" s="28"/>
      <c r="E54" s="28">
        <v>-0.7843427429797625</v>
      </c>
      <c r="F54" s="28">
        <v>0.7558930956660853</v>
      </c>
    </row>
    <row r="55" spans="1:6" ht="12.75">
      <c r="A55" s="27" t="s">
        <v>49</v>
      </c>
      <c r="B55" s="28">
        <v>-0.8066080160983183</v>
      </c>
      <c r="C55" s="28">
        <v>0.7961951322371168</v>
      </c>
      <c r="D55" s="28"/>
      <c r="E55" s="28">
        <v>-0.7681404774692826</v>
      </c>
      <c r="F55" s="28">
        <v>0.7638028630806504</v>
      </c>
    </row>
    <row r="56" spans="1:6" ht="12.75">
      <c r="A56" s="27" t="s">
        <v>50</v>
      </c>
      <c r="B56" s="28">
        <v>-0.754413435744046</v>
      </c>
      <c r="C56" s="28">
        <v>0.7535023084061908</v>
      </c>
      <c r="D56" s="28"/>
      <c r="E56" s="28">
        <v>-0.7838324354046293</v>
      </c>
      <c r="F56" s="28">
        <v>0.7812808975289631</v>
      </c>
    </row>
    <row r="57" spans="1:6" ht="12.75">
      <c r="A57" s="26" t="s">
        <v>51</v>
      </c>
      <c r="B57" s="28">
        <v>-0.7507689263926255</v>
      </c>
      <c r="C57" s="28">
        <v>0.7494673159099753</v>
      </c>
      <c r="D57" s="28"/>
      <c r="E57" s="28">
        <v>-0.7851082043424624</v>
      </c>
      <c r="F57" s="28">
        <v>0.7645683244433501</v>
      </c>
    </row>
    <row r="58" spans="1:6" ht="12.75">
      <c r="A58" s="27" t="s">
        <v>52</v>
      </c>
      <c r="B58" s="28">
        <v>-0.7523308589718056</v>
      </c>
      <c r="C58" s="28">
        <v>0.740876686724484</v>
      </c>
      <c r="D58" s="28"/>
      <c r="E58" s="28">
        <v>-0.7635477092930837</v>
      </c>
      <c r="F58" s="28">
        <v>0.7703092846635988</v>
      </c>
    </row>
    <row r="59" spans="1:6" ht="12.75">
      <c r="A59" s="27" t="s">
        <v>53</v>
      </c>
      <c r="B59" s="28">
        <v>-0.7462132897033499</v>
      </c>
      <c r="C59" s="28">
        <v>0.7169270538437207</v>
      </c>
      <c r="D59" s="28"/>
      <c r="E59" s="28">
        <v>-0.7433905600753213</v>
      </c>
      <c r="F59" s="28">
        <v>0.7414769066685718</v>
      </c>
    </row>
    <row r="60" spans="1:6" ht="12.75">
      <c r="A60" s="27" t="s">
        <v>54</v>
      </c>
      <c r="B60" s="28">
        <v>-0.7242160725465617</v>
      </c>
      <c r="C60" s="28">
        <v>0.7183588253746359</v>
      </c>
      <c r="D60" s="28"/>
      <c r="E60" s="28">
        <v>-0.7507900199147531</v>
      </c>
      <c r="F60" s="28">
        <v>0.74989698165827</v>
      </c>
    </row>
    <row r="61" spans="1:6" ht="12.75">
      <c r="A61" s="27" t="s">
        <v>55</v>
      </c>
      <c r="B61" s="28">
        <v>-0.690504361045922</v>
      </c>
      <c r="C61" s="28">
        <v>0.6790501887986005</v>
      </c>
      <c r="D61" s="28"/>
      <c r="E61" s="28">
        <v>-0.7426250987126215</v>
      </c>
      <c r="F61" s="28">
        <v>0.7468351362074707</v>
      </c>
    </row>
    <row r="62" spans="1:6" ht="12.75">
      <c r="A62" s="26" t="s">
        <v>56</v>
      </c>
      <c r="B62" s="28">
        <v>-0.6303699567474835</v>
      </c>
      <c r="C62" s="28">
        <v>0.6414336458500102</v>
      </c>
      <c r="D62" s="28"/>
      <c r="E62" s="28">
        <v>-0.7416044835623551</v>
      </c>
      <c r="F62" s="28">
        <v>0.7589549411168847</v>
      </c>
    </row>
    <row r="63" spans="1:6" ht="12.75">
      <c r="A63" s="27" t="s">
        <v>57</v>
      </c>
      <c r="B63" s="28">
        <v>-0.5948359905711336</v>
      </c>
      <c r="C63" s="28">
        <v>0.6078520953976354</v>
      </c>
      <c r="D63" s="28"/>
      <c r="E63" s="28">
        <v>-0.7551276343033855</v>
      </c>
      <c r="F63" s="28">
        <v>0.7626546710366006</v>
      </c>
    </row>
    <row r="64" spans="1:6" ht="12.75">
      <c r="A64" s="27" t="s">
        <v>58</v>
      </c>
      <c r="B64" s="28">
        <v>-0.5828611741307519</v>
      </c>
      <c r="C64" s="28">
        <v>0.5845532677581972</v>
      </c>
      <c r="D64" s="28"/>
      <c r="E64" s="28">
        <v>-0.762016786567684</v>
      </c>
      <c r="F64" s="28">
        <v>0.7594652486920179</v>
      </c>
    </row>
    <row r="65" spans="1:6" ht="12.75">
      <c r="A65" s="27" t="s">
        <v>59</v>
      </c>
      <c r="B65" s="28">
        <v>-0.598480499922554</v>
      </c>
      <c r="C65" s="28">
        <v>0.5827310130824869</v>
      </c>
      <c r="D65" s="28"/>
      <c r="E65" s="28">
        <v>-0.7697989770884656</v>
      </c>
      <c r="F65" s="28">
        <v>0.7993968164461925</v>
      </c>
    </row>
    <row r="66" spans="1:6" ht="12.75">
      <c r="A66" s="27" t="s">
        <v>60</v>
      </c>
      <c r="B66" s="28">
        <v>-0.569454586159455</v>
      </c>
      <c r="C66" s="28">
        <v>0.5607337959256987</v>
      </c>
      <c r="D66" s="28"/>
      <c r="E66" s="28">
        <v>-0.7608685945236343</v>
      </c>
      <c r="F66" s="28">
        <v>0.7627822479303838</v>
      </c>
    </row>
    <row r="67" spans="1:6" ht="12.75">
      <c r="A67" s="26" t="s">
        <v>61</v>
      </c>
      <c r="B67" s="28">
        <v>-0.5080185713783664</v>
      </c>
      <c r="C67" s="28">
        <v>0.5111424365367269</v>
      </c>
      <c r="D67" s="28"/>
      <c r="E67" s="28">
        <v>-0.7538518653655525</v>
      </c>
      <c r="F67" s="28">
        <v>0.7755399373087144</v>
      </c>
    </row>
    <row r="68" spans="1:6" ht="12.75">
      <c r="A68" s="27" t="s">
        <v>62</v>
      </c>
      <c r="B68" s="28">
        <v>-0.4451507850663626</v>
      </c>
      <c r="C68" s="28">
        <v>0.44098563152188197</v>
      </c>
      <c r="D68" s="28"/>
      <c r="E68" s="28">
        <v>-0.7909767414564943</v>
      </c>
      <c r="F68" s="28">
        <v>0.812919967187223</v>
      </c>
    </row>
    <row r="69" spans="1:6" ht="12.75">
      <c r="A69" s="27" t="s">
        <v>63</v>
      </c>
      <c r="B69" s="28">
        <v>-0.5162187174190624</v>
      </c>
      <c r="C69" s="28">
        <v>0.5344412641761651</v>
      </c>
      <c r="D69" s="28"/>
      <c r="E69" s="28">
        <v>-0.757424018391485</v>
      </c>
      <c r="F69" s="28">
        <v>0.7677577467879327</v>
      </c>
    </row>
    <row r="70" spans="1:6" ht="12.75">
      <c r="A70" s="27" t="s">
        <v>64</v>
      </c>
      <c r="B70" s="28">
        <v>-0.5650291105184444</v>
      </c>
      <c r="C70" s="28">
        <v>0.5863755224339074</v>
      </c>
      <c r="D70" s="28"/>
      <c r="E70" s="28">
        <v>-0.7083069142849124</v>
      </c>
      <c r="F70" s="28">
        <v>0.7271882945648416</v>
      </c>
    </row>
    <row r="71" spans="1:6" ht="12.75">
      <c r="A71" s="27" t="s">
        <v>65</v>
      </c>
      <c r="B71" s="28">
        <v>-0.5087995376679565</v>
      </c>
      <c r="C71" s="28">
        <v>0.5215553203979283</v>
      </c>
      <c r="D71" s="28"/>
      <c r="E71" s="28">
        <v>-0.7026935309584469</v>
      </c>
      <c r="F71" s="28">
        <v>0.7220852188135094</v>
      </c>
    </row>
    <row r="72" spans="1:6" ht="12.75">
      <c r="A72" s="26" t="s">
        <v>66</v>
      </c>
      <c r="B72" s="28">
        <v>-0.43577918959128126</v>
      </c>
      <c r="C72" s="28">
        <v>0.45452238054144384</v>
      </c>
      <c r="D72" s="28"/>
      <c r="E72" s="28">
        <v>-0.7018004927019638</v>
      </c>
      <c r="F72" s="28">
        <v>0.7136651438238112</v>
      </c>
    </row>
    <row r="73" spans="1:6" ht="12.75">
      <c r="A73" s="27" t="s">
        <v>67</v>
      </c>
      <c r="B73" s="28">
        <v>-0.5035930957373558</v>
      </c>
      <c r="C73" s="28">
        <v>0.548368496340522</v>
      </c>
      <c r="D73" s="28"/>
      <c r="E73" s="28">
        <v>-0.6927425332433491</v>
      </c>
      <c r="F73" s="28">
        <v>0.6899358415801163</v>
      </c>
    </row>
    <row r="74" spans="1:6" ht="12.75">
      <c r="A74" s="27" t="s">
        <v>68</v>
      </c>
      <c r="B74" s="28">
        <v>-0.4879737699455535</v>
      </c>
      <c r="C74" s="28">
        <v>0.5244188634597586</v>
      </c>
      <c r="D74" s="28"/>
      <c r="E74" s="28">
        <v>-0.6704165768312706</v>
      </c>
      <c r="F74" s="28">
        <v>0.6899358415801163</v>
      </c>
    </row>
    <row r="75" spans="1:6" ht="12.75">
      <c r="A75" s="27" t="s">
        <v>69</v>
      </c>
      <c r="B75" s="28">
        <v>-0.5054153504130661</v>
      </c>
      <c r="C75" s="28">
        <v>0.5241585413632286</v>
      </c>
      <c r="D75" s="28"/>
      <c r="E75" s="28">
        <v>-0.6369914306600446</v>
      </c>
      <c r="F75" s="28">
        <v>0.6520455041264747</v>
      </c>
    </row>
    <row r="76" spans="1:6" ht="12.75">
      <c r="A76" s="27" t="s">
        <v>70</v>
      </c>
      <c r="B76" s="28">
        <v>-0.4178169649307087</v>
      </c>
      <c r="C76" s="28">
        <v>0.46324317077520005</v>
      </c>
      <c r="D76" s="28"/>
      <c r="E76" s="28">
        <v>-0.5797094053513404</v>
      </c>
      <c r="F76" s="28">
        <v>0.6153033587168826</v>
      </c>
    </row>
    <row r="77" spans="1:6" ht="12.75">
      <c r="A77" s="26" t="s">
        <v>71</v>
      </c>
      <c r="B77" s="28">
        <v>-0.3687462497347968</v>
      </c>
      <c r="C77" s="28">
        <v>0.40844536945562737</v>
      </c>
      <c r="D77" s="28"/>
      <c r="E77" s="28">
        <v>-0.5450084902422813</v>
      </c>
      <c r="F77" s="28">
        <v>0.582898827695923</v>
      </c>
    </row>
    <row r="78" spans="1:6" ht="12.75">
      <c r="A78" s="27" t="s">
        <v>72</v>
      </c>
      <c r="B78" s="28">
        <v>-0.4691004179471259</v>
      </c>
      <c r="C78" s="28">
        <v>0.5422509270720662</v>
      </c>
      <c r="D78" s="28"/>
      <c r="E78" s="28">
        <v>-0.5300819936696346</v>
      </c>
      <c r="F78" s="28">
        <v>0.559934986814928</v>
      </c>
    </row>
    <row r="79" spans="1:6" ht="12.75">
      <c r="A79" s="27" t="s">
        <v>73</v>
      </c>
      <c r="B79" s="28">
        <v>-0.34076162435781787</v>
      </c>
      <c r="C79" s="28">
        <v>0.398292807690956</v>
      </c>
      <c r="D79" s="28"/>
      <c r="E79" s="28">
        <v>-0.5395226838095991</v>
      </c>
      <c r="F79" s="28">
        <v>0.557000718257912</v>
      </c>
    </row>
    <row r="80" spans="1:6" ht="12.75">
      <c r="A80" s="27" t="s">
        <v>74</v>
      </c>
      <c r="B80" s="28">
        <v>-0.37056850441050704</v>
      </c>
      <c r="C80" s="28">
        <v>0.4405951483770869</v>
      </c>
      <c r="D80" s="28"/>
      <c r="E80" s="28">
        <v>-0.5101799982394388</v>
      </c>
      <c r="F80" s="28">
        <v>0.5355678001023166</v>
      </c>
    </row>
    <row r="81" spans="1:6" ht="12.75">
      <c r="A81" s="27" t="s">
        <v>75</v>
      </c>
      <c r="B81" s="28">
        <v>-0.41729632073764866</v>
      </c>
      <c r="C81" s="28">
        <v>0.4585573730376594</v>
      </c>
      <c r="D81" s="28"/>
      <c r="E81" s="28">
        <v>-0.45328070361208456</v>
      </c>
      <c r="F81" s="28">
        <v>0.48823677250871034</v>
      </c>
    </row>
    <row r="82" spans="1:6" ht="12.75">
      <c r="A82" s="26" t="s">
        <v>76</v>
      </c>
      <c r="B82" s="28">
        <v>-0.46233204343734496</v>
      </c>
      <c r="C82" s="28">
        <v>0.5557876760916282</v>
      </c>
      <c r="D82" s="28"/>
      <c r="E82" s="28">
        <v>-0.39587110140959714</v>
      </c>
      <c r="F82" s="28">
        <v>0.4226622491040913</v>
      </c>
    </row>
    <row r="83" spans="1:6" ht="12.75">
      <c r="A83" s="27" t="s">
        <v>77</v>
      </c>
      <c r="B83" s="28">
        <v>-0.46220188238907994</v>
      </c>
      <c r="C83" s="28">
        <v>0.5272824065215891</v>
      </c>
      <c r="D83" s="28"/>
      <c r="E83" s="28">
        <v>-0.45072916573641847</v>
      </c>
      <c r="F83" s="28">
        <v>0.5049493455943234</v>
      </c>
    </row>
    <row r="84" spans="1:6" ht="12.75">
      <c r="A84" s="27" t="s">
        <v>78</v>
      </c>
      <c r="B84" s="28">
        <v>-0.43291564652945086</v>
      </c>
      <c r="C84" s="28">
        <v>0.5145266237916173</v>
      </c>
      <c r="D84" s="28"/>
      <c r="E84" s="28">
        <v>-0.48530250395169433</v>
      </c>
      <c r="F84" s="28">
        <v>0.5488357970557804</v>
      </c>
    </row>
    <row r="85" spans="1:6" ht="12.75">
      <c r="A85" s="27" t="s">
        <v>79</v>
      </c>
      <c r="B85" s="28">
        <v>-0.4943516613105395</v>
      </c>
      <c r="C85" s="28">
        <v>0.5823405299376918</v>
      </c>
      <c r="D85" s="28"/>
      <c r="E85" s="28">
        <v>-0.4321029392440559</v>
      </c>
      <c r="F85" s="28">
        <v>0.48696100357087724</v>
      </c>
    </row>
    <row r="86" spans="1:6" ht="12.75">
      <c r="A86" s="27" t="s">
        <v>80</v>
      </c>
      <c r="B86" s="28">
        <v>-0.45322077005879363</v>
      </c>
      <c r="C86" s="28">
        <v>0.5429017323133912</v>
      </c>
      <c r="D86" s="28"/>
      <c r="E86" s="28">
        <v>-0.36691114652078677</v>
      </c>
      <c r="F86" s="28">
        <v>0.423810441148141</v>
      </c>
    </row>
    <row r="87" spans="1:6" ht="12.75">
      <c r="A87" s="26" t="s">
        <v>81</v>
      </c>
      <c r="B87" s="28">
        <v>-0.45335093110705865</v>
      </c>
      <c r="C87" s="28">
        <v>0.5356127136105502</v>
      </c>
      <c r="D87" s="28"/>
      <c r="E87" s="28">
        <v>-0.41385944343304315</v>
      </c>
      <c r="F87" s="28">
        <v>0.5025253846124406</v>
      </c>
    </row>
    <row r="88" spans="1:6" ht="12.75">
      <c r="A88" s="27" t="s">
        <v>82</v>
      </c>
      <c r="B88" s="28">
        <v>-0.4448904629698325</v>
      </c>
      <c r="C88" s="28">
        <v>0.5291046611972994</v>
      </c>
      <c r="D88" s="28"/>
      <c r="E88" s="28">
        <v>-0.39319198664014765</v>
      </c>
      <c r="F88" s="28">
        <v>0.47662727517442954</v>
      </c>
    </row>
    <row r="89" spans="1:6" ht="12.75">
      <c r="A89" s="27" t="s">
        <v>83</v>
      </c>
      <c r="B89" s="28">
        <v>-0.41560422711020334</v>
      </c>
      <c r="C89" s="28">
        <v>0.5149171069364123</v>
      </c>
      <c r="D89" s="28"/>
      <c r="E89" s="28">
        <v>-0.3981674854976966</v>
      </c>
      <c r="F89" s="28">
        <v>0.47126904563553074</v>
      </c>
    </row>
    <row r="90" spans="1:6" ht="12.75">
      <c r="A90" s="27" t="s">
        <v>84</v>
      </c>
      <c r="B90" s="28">
        <v>-0.4006357065597263</v>
      </c>
      <c r="C90" s="28">
        <v>0.5081487324266314</v>
      </c>
      <c r="D90" s="28"/>
      <c r="E90" s="28">
        <v>-0.32327984884689626</v>
      </c>
      <c r="F90" s="28">
        <v>0.41283882828277674</v>
      </c>
    </row>
    <row r="91" spans="1:6" ht="12.75">
      <c r="A91" s="27" t="s">
        <v>85</v>
      </c>
      <c r="B91" s="28">
        <v>-0.3652319014316413</v>
      </c>
      <c r="C91" s="28">
        <v>0.4668876801266206</v>
      </c>
      <c r="D91" s="28"/>
      <c r="E91" s="28">
        <v>-0.2792658204916558</v>
      </c>
      <c r="F91" s="28">
        <v>0.36040472493783815</v>
      </c>
    </row>
    <row r="92" spans="1:6" ht="12.75">
      <c r="A92" s="26" t="s">
        <v>86</v>
      </c>
      <c r="B92" s="28">
        <v>-0.3375075981511924</v>
      </c>
      <c r="C92" s="28">
        <v>0.4677988074644758</v>
      </c>
      <c r="D92" s="28"/>
      <c r="E92" s="28">
        <v>-0.34203365223304216</v>
      </c>
      <c r="F92" s="28">
        <v>0.4657832392028485</v>
      </c>
    </row>
    <row r="93" spans="1:6" ht="12.75">
      <c r="A93" s="27" t="s">
        <v>87</v>
      </c>
      <c r="B93" s="28">
        <v>-0.31798344091143965</v>
      </c>
      <c r="C93" s="28">
        <v>0.4215916353303943</v>
      </c>
      <c r="D93" s="28"/>
      <c r="E93" s="28">
        <v>-0.24341671333854698</v>
      </c>
      <c r="F93" s="28">
        <v>0.33909938367602616</v>
      </c>
    </row>
    <row r="94" spans="1:6" ht="12.75">
      <c r="A94" s="27" t="s">
        <v>88</v>
      </c>
      <c r="B94" s="28">
        <v>-0.30080218254045726</v>
      </c>
      <c r="C94" s="28">
        <v>0.40675327582818216</v>
      </c>
      <c r="D94" s="28"/>
      <c r="E94" s="28">
        <v>-0.25426074931012793</v>
      </c>
      <c r="F94" s="28">
        <v>0.3655078006891704</v>
      </c>
    </row>
    <row r="95" spans="1:6" ht="12.75">
      <c r="A95" s="27" t="s">
        <v>89</v>
      </c>
      <c r="B95" s="28">
        <v>-0.2681317594259377</v>
      </c>
      <c r="C95" s="28">
        <v>0.39113395003637996</v>
      </c>
      <c r="D95" s="28"/>
      <c r="E95" s="28">
        <v>-0.2735248602714071</v>
      </c>
      <c r="F95" s="28">
        <v>0.37099360712185253</v>
      </c>
    </row>
    <row r="96" spans="1:6" ht="12.75">
      <c r="A96" s="27" t="s">
        <v>90</v>
      </c>
      <c r="B96" s="28">
        <v>-0.23884552356630856</v>
      </c>
      <c r="C96" s="28">
        <v>0.3717399538448922</v>
      </c>
      <c r="D96" s="28"/>
      <c r="E96" s="28">
        <v>-0.28883408752540374</v>
      </c>
      <c r="F96" s="28">
        <v>0.4345269002259387</v>
      </c>
    </row>
    <row r="97" spans="1:6" ht="12.75">
      <c r="A97" s="26" t="s">
        <v>91</v>
      </c>
      <c r="B97" s="28">
        <v>-0.22049281576094099</v>
      </c>
      <c r="C97" s="28">
        <v>0.33321228355844684</v>
      </c>
      <c r="D97" s="28"/>
      <c r="E97" s="28">
        <v>-0.27480062920924014</v>
      </c>
      <c r="F97" s="28">
        <v>0.4003362926920128</v>
      </c>
    </row>
    <row r="98" spans="1:6" ht="12.75">
      <c r="A98" s="27" t="s">
        <v>92</v>
      </c>
      <c r="B98" s="28">
        <v>-0.1895144862738666</v>
      </c>
      <c r="C98" s="28">
        <v>0.3126468379325739</v>
      </c>
      <c r="D98" s="28"/>
      <c r="E98" s="28">
        <v>-0.2443097515950301</v>
      </c>
      <c r="F98" s="28">
        <v>0.3769897211296679</v>
      </c>
    </row>
    <row r="99" spans="1:6" ht="12.75">
      <c r="A99" s="27" t="s">
        <v>93</v>
      </c>
      <c r="B99" s="28">
        <v>-0.14838359502212087</v>
      </c>
      <c r="C99" s="28">
        <v>0.26149354596442176</v>
      </c>
      <c r="D99" s="28"/>
      <c r="E99" s="28">
        <v>-0.2619153629371263</v>
      </c>
      <c r="F99" s="28">
        <v>0.40837363700036106</v>
      </c>
    </row>
    <row r="100" spans="1:6" ht="12.75">
      <c r="A100" s="27" t="s">
        <v>94</v>
      </c>
      <c r="B100" s="28">
        <v>-0.12235138536911719</v>
      </c>
      <c r="C100" s="28">
        <v>0.2413185834833439</v>
      </c>
      <c r="D100" s="28"/>
      <c r="E100" s="28">
        <v>-0.22542837131510088</v>
      </c>
      <c r="F100" s="28">
        <v>0.3644871855389039</v>
      </c>
    </row>
    <row r="101" spans="1:6" ht="12.75">
      <c r="A101" s="27" t="s">
        <v>95</v>
      </c>
      <c r="B101" s="28">
        <v>-0.10738286481864008</v>
      </c>
      <c r="C101" s="28">
        <v>0.21450540754075015</v>
      </c>
      <c r="D101" s="28"/>
      <c r="E101" s="28">
        <v>-0.2097364133797543</v>
      </c>
      <c r="F101" s="28">
        <v>0.34139576776412567</v>
      </c>
    </row>
    <row r="102" spans="1:6" ht="12.75">
      <c r="A102" s="26" t="s">
        <v>96</v>
      </c>
      <c r="B102" s="28">
        <v>-0.08122049411737141</v>
      </c>
      <c r="C102" s="28">
        <v>0.1809238570883754</v>
      </c>
      <c r="D102" s="28"/>
      <c r="E102" s="28">
        <v>-0.19008957173712526</v>
      </c>
      <c r="F102" s="28">
        <v>0.31804919620178074</v>
      </c>
    </row>
    <row r="103" spans="1:6" ht="12.75">
      <c r="A103" s="27" t="s">
        <v>97</v>
      </c>
      <c r="B103" s="28">
        <v>-0.07887759524860108</v>
      </c>
      <c r="C103" s="28">
        <v>0.17519677096471462</v>
      </c>
      <c r="D103" s="28"/>
      <c r="E103" s="28">
        <v>-0.16291569336128117</v>
      </c>
      <c r="F103" s="28">
        <v>0.2894719719943203</v>
      </c>
    </row>
    <row r="104" spans="1:6" ht="12.75">
      <c r="A104" s="27" t="s">
        <v>98</v>
      </c>
      <c r="B104" s="28">
        <v>-0.06794406719433954</v>
      </c>
      <c r="C104" s="28">
        <v>0.156583741062817</v>
      </c>
      <c r="D104" s="28"/>
      <c r="E104" s="28">
        <v>-0.1427585441435189</v>
      </c>
      <c r="F104" s="28">
        <v>0.26497720838792566</v>
      </c>
    </row>
    <row r="105" spans="1:6" ht="12.75">
      <c r="A105" s="27" t="s">
        <v>99</v>
      </c>
      <c r="B105" s="28">
        <v>-0.055839089705692846</v>
      </c>
      <c r="C105" s="28">
        <v>0.12938008197542816</v>
      </c>
      <c r="D105" s="28"/>
      <c r="E105" s="28">
        <v>-0.1172431653868578</v>
      </c>
      <c r="F105" s="28">
        <v>0.22376987169591794</v>
      </c>
    </row>
    <row r="106" spans="1:6" ht="12.75">
      <c r="A106" s="27" t="s">
        <v>100</v>
      </c>
      <c r="B106" s="28">
        <v>-0.04581668898928644</v>
      </c>
      <c r="C106" s="28">
        <v>0.11493220561801115</v>
      </c>
      <c r="D106" s="28"/>
      <c r="E106" s="28">
        <v>-0.09657570859396229</v>
      </c>
      <c r="F106" s="28">
        <v>0.20335756869058905</v>
      </c>
    </row>
    <row r="107" spans="1:6" ht="12.75">
      <c r="A107" s="26" t="s">
        <v>101</v>
      </c>
      <c r="B107" s="28">
        <v>-0.033313772104395525</v>
      </c>
      <c r="C107" s="28">
        <v>0.09250957585207975</v>
      </c>
      <c r="D107" s="28"/>
      <c r="E107" s="28">
        <v>-0.0841781339930837</v>
      </c>
      <c r="F107" s="28">
        <v>0.17367479603325606</v>
      </c>
    </row>
    <row r="108" spans="1:6" ht="12.75">
      <c r="A108" s="27" t="s">
        <v>102</v>
      </c>
      <c r="B108" s="28">
        <v>-0.025847718692774125</v>
      </c>
      <c r="C108" s="28">
        <v>0.07313045328606593</v>
      </c>
      <c r="D108" s="28"/>
      <c r="E108" s="28">
        <v>-0.0583281558377273</v>
      </c>
      <c r="F108" s="28">
        <v>0.13227919052712156</v>
      </c>
    </row>
    <row r="109" spans="1:6" ht="12.75">
      <c r="A109" s="27" t="s">
        <v>103</v>
      </c>
      <c r="B109" s="28">
        <v>-0.01938214145021423</v>
      </c>
      <c r="C109" s="28">
        <v>0.05603386016778124</v>
      </c>
      <c r="D109" s="28"/>
      <c r="E109" s="28">
        <v>-0.047391626618153423</v>
      </c>
      <c r="F109" s="28">
        <v>0.1052008621133343</v>
      </c>
    </row>
    <row r="110" spans="1:6" ht="12.75">
      <c r="A110" s="27" t="s">
        <v>104</v>
      </c>
      <c r="B110" s="28">
        <v>-0.014254701083774073</v>
      </c>
      <c r="C110" s="28">
        <v>0.04183223989909312</v>
      </c>
      <c r="D110" s="28"/>
      <c r="E110" s="28">
        <v>-0.03778073730398245</v>
      </c>
      <c r="F110" s="28">
        <v>0.08528117224572071</v>
      </c>
    </row>
    <row r="111" spans="1:6" ht="12.75">
      <c r="A111" s="27" t="s">
        <v>105</v>
      </c>
      <c r="B111" s="28">
        <v>-0.010044363872306955</v>
      </c>
      <c r="C111" s="28">
        <v>0.029668171717387122</v>
      </c>
      <c r="D111" s="28"/>
      <c r="E111" s="28">
        <v>-0.022535878391849184</v>
      </c>
      <c r="F111" s="28">
        <v>0.05073296013157838</v>
      </c>
    </row>
    <row r="112" spans="1:6" ht="12.75">
      <c r="A112" s="26" t="s">
        <v>106</v>
      </c>
      <c r="B112" s="28">
        <v>-0.0067198649355297</v>
      </c>
      <c r="C112" s="28">
        <v>0.02029072101417806</v>
      </c>
      <c r="D112" s="28"/>
      <c r="E112" s="28">
        <v>-0.01723331877023761</v>
      </c>
      <c r="F112" s="28">
        <v>0.0473092634355823</v>
      </c>
    </row>
    <row r="113" spans="1:6" ht="12.75">
      <c r="A113" s="27" t="s">
        <v>107</v>
      </c>
      <c r="B113" s="28">
        <v>-0.004381251890348458</v>
      </c>
      <c r="C113" s="28">
        <v>0.013480821495721038</v>
      </c>
      <c r="D113" s="28"/>
      <c r="E113" s="28">
        <v>-0.009279479337820251</v>
      </c>
      <c r="F113" s="28">
        <v>0.026767083259605775</v>
      </c>
    </row>
    <row r="114" spans="1:6" ht="12.75">
      <c r="A114" s="27" t="s">
        <v>108</v>
      </c>
      <c r="B114" s="28">
        <v>-0.002853441407177469</v>
      </c>
      <c r="C114" s="28">
        <v>0.008812118332254483</v>
      </c>
      <c r="D114" s="28"/>
      <c r="E114" s="28">
        <v>-0.003645509739857956</v>
      </c>
      <c r="F114" s="28">
        <v>0.015873502863254587</v>
      </c>
    </row>
    <row r="115" spans="1:6" ht="12.75">
      <c r="A115" s="27" t="s">
        <v>109</v>
      </c>
      <c r="B115" s="28">
        <v>-0.001882145793046935</v>
      </c>
      <c r="C115" s="28">
        <v>0.005672168121910931</v>
      </c>
      <c r="D115" s="28"/>
      <c r="E115" s="28">
        <v>-0.0026512798108057865</v>
      </c>
      <c r="F115" s="28">
        <v>0.009337354625443875</v>
      </c>
    </row>
    <row r="116" spans="1:6" ht="12.75">
      <c r="A116" s="27" t="s">
        <v>110</v>
      </c>
      <c r="B116" s="28">
        <v>-0.0012297519578047527</v>
      </c>
      <c r="C116" s="28">
        <v>0.003556882833922552</v>
      </c>
      <c r="D116" s="28"/>
      <c r="E116" s="28">
        <v>-0.002319869834455063</v>
      </c>
      <c r="F116" s="28">
        <v>0.0099598449338068</v>
      </c>
    </row>
    <row r="117" spans="1:6" ht="12.75">
      <c r="A117" s="26" t="s">
        <v>111</v>
      </c>
      <c r="B117" s="28">
        <v>-0.0004898164577696896</v>
      </c>
      <c r="C117" s="28">
        <v>0.0012413756645544272</v>
      </c>
      <c r="D117" s="28"/>
      <c r="E117" s="28">
        <v>-0.006296789550663743</v>
      </c>
      <c r="F117" s="28">
        <v>0.016807238325798977</v>
      </c>
    </row>
    <row r="118" spans="1:6" ht="13.5" thickBot="1">
      <c r="A118" s="18"/>
      <c r="B118" s="18"/>
      <c r="C118" s="18"/>
      <c r="D118" s="14"/>
      <c r="E118" s="18"/>
      <c r="F118" s="18"/>
    </row>
    <row r="120" ht="12.75">
      <c r="A120" s="15" t="s">
        <v>6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6" s="10" customFormat="1" ht="12.75">
      <c r="A12" s="17" t="s">
        <v>8</v>
      </c>
      <c r="B12" s="16"/>
      <c r="C12" s="16"/>
      <c r="E12" s="16"/>
      <c r="F12" s="16"/>
    </row>
    <row r="13" spans="1:9" ht="13.5" thickBot="1">
      <c r="A13" s="5"/>
      <c r="B13" s="5"/>
      <c r="C13" s="5"/>
      <c r="D13" s="5"/>
      <c r="E13" s="5"/>
      <c r="F13" s="5"/>
      <c r="G13" s="5"/>
      <c r="H13" s="5"/>
      <c r="I13" s="5"/>
    </row>
    <row r="51" spans="1:10" ht="13.5" thickBo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