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<sst xmlns="http://schemas.openxmlformats.org/spreadsheetml/2006/main" count="122" uniqueCount="114">
  <si>
    <t>2. Población</t>
  </si>
  <si>
    <t>2.2. Estructura de la población</t>
  </si>
  <si>
    <t>FUENTE:</t>
  </si>
  <si>
    <t>IEA. Proyección de la población de Andalucía, 1998-2051. Avance de resultados</t>
  </si>
  <si>
    <t>Mujeres</t>
  </si>
  <si>
    <t xml:space="preserve">               FUENTES: IEA. Proyección de la población de Andalucía, 1998-2051. Avance de resultados</t>
  </si>
  <si>
    <t>2.2.3.G.b. Pirámide de población de Almería.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</si>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</sst>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7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19.5"/>
      <name val="Arial"/>
      <family val="0"/>
    </font>
    <font>
      <sz val="8.5"/>
      <name val="Arial"/>
      <family val="2"/>
    </font>
    <font>
      <sz val="11.2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13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79" fontId="13" fillId="2" borderId="0" xfId="0" applyNumberFormat="1" applyFont="1" applyFill="1" applyBorder="1" applyAlignment="1">
      <alignment horizontal="right"/>
    </xf>
    <xf numFmtId="15" fontId="14" fillId="2" borderId="3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995"/>
          <c:w val="0.937"/>
          <c:h val="0.7922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-0.5889199571077599</c:v>
                </c:pt>
                <c:pt idx="1">
                  <c:v>-0.5967247159746447</c:v>
                </c:pt>
                <c:pt idx="2">
                  <c:v>-0.6024934507892986</c:v>
                </c:pt>
                <c:pt idx="3">
                  <c:v>-0.6060564928807025</c:v>
                </c:pt>
                <c:pt idx="4">
                  <c:v>-0.6065654988937603</c:v>
                </c:pt>
                <c:pt idx="5">
                  <c:v>-0.6058868242096833</c:v>
                </c:pt>
                <c:pt idx="6">
                  <c:v>-0.6016451074342024</c:v>
                </c:pt>
                <c:pt idx="7">
                  <c:v>-0.5963853786326062</c:v>
                </c:pt>
                <c:pt idx="8">
                  <c:v>-0.5894289631208176</c:v>
                </c:pt>
                <c:pt idx="9">
                  <c:v>-0.5826422162800483</c:v>
                </c:pt>
                <c:pt idx="10">
                  <c:v>-0.5768734814653943</c:v>
                </c:pt>
                <c:pt idx="11">
                  <c:v>-0.5690687225985096</c:v>
                </c:pt>
                <c:pt idx="12">
                  <c:v>-0.5636393251258942</c:v>
                </c:pt>
                <c:pt idx="13">
                  <c:v>-0.5558345662590094</c:v>
                </c:pt>
                <c:pt idx="14">
                  <c:v>-0.5495568254312978</c:v>
                </c:pt>
                <c:pt idx="15">
                  <c:v>-0.5424307412484899</c:v>
                </c:pt>
                <c:pt idx="16">
                  <c:v>-0.5353046570656822</c:v>
                </c:pt>
                <c:pt idx="17">
                  <c:v>-0.5310629402902013</c:v>
                </c:pt>
                <c:pt idx="18">
                  <c:v>-0.5456544459978554</c:v>
                </c:pt>
                <c:pt idx="19">
                  <c:v>-0.5297055909220474</c:v>
                </c:pt>
                <c:pt idx="20">
                  <c:v>-0.5230885127522973</c:v>
                </c:pt>
                <c:pt idx="21">
                  <c:v>-0.537340681117913</c:v>
                </c:pt>
                <c:pt idx="22">
                  <c:v>-0.5587189336663364</c:v>
                </c:pt>
                <c:pt idx="23">
                  <c:v>-0.5968943846456639</c:v>
                </c:pt>
                <c:pt idx="24">
                  <c:v>-0.5982517340138178</c:v>
                </c:pt>
                <c:pt idx="25">
                  <c:v>-0.6472859799383763</c:v>
                </c:pt>
                <c:pt idx="26">
                  <c:v>-0.6425352571498377</c:v>
                </c:pt>
                <c:pt idx="27">
                  <c:v>-0.6421959198077993</c:v>
                </c:pt>
                <c:pt idx="28">
                  <c:v>-0.6740936299594152</c:v>
                </c:pt>
                <c:pt idx="29">
                  <c:v>-0.655769413489338</c:v>
                </c:pt>
                <c:pt idx="30">
                  <c:v>-0.6829164008524155</c:v>
                </c:pt>
                <c:pt idx="31">
                  <c:v>-0.6958112198498771</c:v>
                </c:pt>
                <c:pt idx="32">
                  <c:v>-0.7222795325288776</c:v>
                </c:pt>
                <c:pt idx="33">
                  <c:v>-0.7507838692601089</c:v>
                </c:pt>
                <c:pt idx="34">
                  <c:v>-0.7769128445970709</c:v>
                </c:pt>
                <c:pt idx="35">
                  <c:v>-0.8011754645528212</c:v>
                </c:pt>
                <c:pt idx="36">
                  <c:v>-0.8230627231143024</c:v>
                </c:pt>
                <c:pt idx="37">
                  <c:v>-0.8346001927436102</c:v>
                </c:pt>
                <c:pt idx="38">
                  <c:v>-0.8461376623729182</c:v>
                </c:pt>
                <c:pt idx="39">
                  <c:v>-0.8671765775793032</c:v>
                </c:pt>
                <c:pt idx="40">
                  <c:v>-0.8552997706079568</c:v>
                </c:pt>
                <c:pt idx="41">
                  <c:v>-0.8234020604563408</c:v>
                </c:pt>
                <c:pt idx="42">
                  <c:v>-0.8357878734407449</c:v>
                </c:pt>
                <c:pt idx="43">
                  <c:v>-0.8239110664693985</c:v>
                </c:pt>
                <c:pt idx="44">
                  <c:v>-0.7979517598034558</c:v>
                </c:pt>
                <c:pt idx="45">
                  <c:v>-0.8025328139209751</c:v>
                </c:pt>
                <c:pt idx="46">
                  <c:v>-0.820517693049014</c:v>
                </c:pt>
                <c:pt idx="47">
                  <c:v>-0.8027024825919944</c:v>
                </c:pt>
                <c:pt idx="48">
                  <c:v>-0.8172939882996484</c:v>
                </c:pt>
                <c:pt idx="49">
                  <c:v>-0.8137309462082446</c:v>
                </c:pt>
                <c:pt idx="50">
                  <c:v>-0.7809848927015324</c:v>
                </c:pt>
                <c:pt idx="51">
                  <c:v>-0.7836995914378402</c:v>
                </c:pt>
                <c:pt idx="52">
                  <c:v>-0.7657147123098014</c:v>
                </c:pt>
                <c:pt idx="53">
                  <c:v>-0.7085363701763197</c:v>
                </c:pt>
                <c:pt idx="54">
                  <c:v>-0.7005619426384158</c:v>
                </c:pt>
                <c:pt idx="55">
                  <c:v>-0.7078576954922428</c:v>
                </c:pt>
                <c:pt idx="56">
                  <c:v>-0.6878367923119731</c:v>
                </c:pt>
                <c:pt idx="57">
                  <c:v>-0.6684945638157805</c:v>
                </c:pt>
                <c:pt idx="58">
                  <c:v>-0.6298101068233952</c:v>
                </c:pt>
                <c:pt idx="59">
                  <c:v>-0.5785701681755867</c:v>
                </c:pt>
                <c:pt idx="60">
                  <c:v>-0.5588886023373556</c:v>
                </c:pt>
                <c:pt idx="61">
                  <c:v>-0.5268212235147204</c:v>
                </c:pt>
                <c:pt idx="62">
                  <c:v>-0.5298752595930666</c:v>
                </c:pt>
                <c:pt idx="63">
                  <c:v>-0.5047642962822201</c:v>
                </c:pt>
                <c:pt idx="64">
                  <c:v>-0.4874580918382583</c:v>
                </c:pt>
                <c:pt idx="65">
                  <c:v>-0.4508096588981038</c:v>
                </c:pt>
                <c:pt idx="66">
                  <c:v>-0.4513186649111615</c:v>
                </c:pt>
                <c:pt idx="67">
                  <c:v>-0.469133875368181</c:v>
                </c:pt>
                <c:pt idx="68">
                  <c:v>-0.412464539247757</c:v>
                </c:pt>
                <c:pt idx="69">
                  <c:v>-0.39278297340952584</c:v>
                </c:pt>
                <c:pt idx="70">
                  <c:v>-0.40415077436781455</c:v>
                </c:pt>
                <c:pt idx="71">
                  <c:v>-0.3444274021690443</c:v>
                </c:pt>
                <c:pt idx="72">
                  <c:v>-0.336961980644198</c:v>
                </c:pt>
                <c:pt idx="73">
                  <c:v>-0.28996375877187025</c:v>
                </c:pt>
                <c:pt idx="74">
                  <c:v>-0.2572177052651582</c:v>
                </c:pt>
                <c:pt idx="75">
                  <c:v>-0.3259335170279478</c:v>
                </c:pt>
                <c:pt idx="76">
                  <c:v>-0.19834267642148412</c:v>
                </c:pt>
                <c:pt idx="77">
                  <c:v>-0.23244607929635008</c:v>
                </c:pt>
                <c:pt idx="78">
                  <c:v>-0.2522973138056004</c:v>
                </c:pt>
                <c:pt idx="79">
                  <c:v>-0.2567086992521005</c:v>
                </c:pt>
                <c:pt idx="80">
                  <c:v>-0.2405901755052733</c:v>
                </c:pt>
                <c:pt idx="81">
                  <c:v>-0.22565933245558076</c:v>
                </c:pt>
                <c:pt idx="82">
                  <c:v>-0.2142915314972921</c:v>
                </c:pt>
                <c:pt idx="83">
                  <c:v>-0.1910469235676571</c:v>
                </c:pt>
                <c:pt idx="84">
                  <c:v>-0.16915966500617594</c:v>
                </c:pt>
                <c:pt idx="85">
                  <c:v>-0.1538894846144449</c:v>
                </c:pt>
                <c:pt idx="86">
                  <c:v>-0.1260638225672906</c:v>
                </c:pt>
                <c:pt idx="87">
                  <c:v>-0.11333867224084808</c:v>
                </c:pt>
                <c:pt idx="88">
                  <c:v>-0.09671114248096319</c:v>
                </c:pt>
                <c:pt idx="89">
                  <c:v>-0.08466466683859758</c:v>
                </c:pt>
                <c:pt idx="90">
                  <c:v>-0.06463483372827437</c:v>
                </c:pt>
                <c:pt idx="91">
                  <c:v>-0.03850585839131238</c:v>
                </c:pt>
                <c:pt idx="92">
                  <c:v>-0.034838633782615966</c:v>
                </c:pt>
                <c:pt idx="93">
                  <c:v>-0.027045781489136084</c:v>
                </c:pt>
                <c:pt idx="94">
                  <c:v>-0.018336123043482092</c:v>
                </c:pt>
                <c:pt idx="95">
                  <c:v>-0.02979619994565839</c:v>
                </c:pt>
                <c:pt idx="96">
                  <c:v>-0.008709658445653991</c:v>
                </c:pt>
                <c:pt idx="97">
                  <c:v>-0.00412562768478347</c:v>
                </c:pt>
                <c:pt idx="98">
                  <c:v>-0.0013752092282611568</c:v>
                </c:pt>
                <c:pt idx="99">
                  <c:v>-0.0009168061521741045</c:v>
                </c:pt>
                <c:pt idx="100">
                  <c:v>-0.006876046141305784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-0.5848567960933094</c:v>
                </c:pt>
                <c:pt idx="1">
                  <c:v>-0.5779761279039763</c:v>
                </c:pt>
                <c:pt idx="2">
                  <c:v>-0.5712865893865693</c:v>
                </c:pt>
                <c:pt idx="3">
                  <c:v>-0.5676551256199768</c:v>
                </c:pt>
                <c:pt idx="4">
                  <c:v>-0.5860035741248649</c:v>
                </c:pt>
                <c:pt idx="5">
                  <c:v>-0.5659349585726435</c:v>
                </c:pt>
                <c:pt idx="6">
                  <c:v>-0.5575252530079031</c:v>
                </c:pt>
                <c:pt idx="7">
                  <c:v>-0.5728156267619766</c:v>
                </c:pt>
                <c:pt idx="8">
                  <c:v>-0.5949866687053831</c:v>
                </c:pt>
                <c:pt idx="9">
                  <c:v>-0.6379908448887147</c:v>
                </c:pt>
                <c:pt idx="10">
                  <c:v>-0.634741640465974</c:v>
                </c:pt>
                <c:pt idx="11">
                  <c:v>-0.690933764012194</c:v>
                </c:pt>
                <c:pt idx="12">
                  <c:v>-0.6787014650089352</c:v>
                </c:pt>
                <c:pt idx="13">
                  <c:v>-0.6725853155073059</c:v>
                </c:pt>
                <c:pt idx="14">
                  <c:v>-0.7060330080943416</c:v>
                </c:pt>
                <c:pt idx="15">
                  <c:v>-0.6741143528827132</c:v>
                </c:pt>
                <c:pt idx="16">
                  <c:v>-0.7004902476084899</c:v>
                </c:pt>
                <c:pt idx="17">
                  <c:v>-0.7090910828451562</c:v>
                </c:pt>
                <c:pt idx="18">
                  <c:v>-0.7373782742901921</c:v>
                </c:pt>
                <c:pt idx="19">
                  <c:v>-0.7671945031106353</c:v>
                </c:pt>
                <c:pt idx="20">
                  <c:v>-0.7972018616030045</c:v>
                </c:pt>
                <c:pt idx="21">
                  <c:v>-0.821666459609522</c:v>
                </c:pt>
                <c:pt idx="22">
                  <c:v>-0.8507181697422616</c:v>
                </c:pt>
                <c:pt idx="23">
                  <c:v>-0.8629504687455204</c:v>
                </c:pt>
                <c:pt idx="24">
                  <c:v>-0.8807255282346308</c:v>
                </c:pt>
                <c:pt idx="25">
                  <c:v>-0.9113062757427777</c:v>
                </c:pt>
                <c:pt idx="26">
                  <c:v>-0.8992651064114447</c:v>
                </c:pt>
                <c:pt idx="27">
                  <c:v>-0.8627593390735943</c:v>
                </c:pt>
                <c:pt idx="28">
                  <c:v>-0.8853126403608528</c:v>
                </c:pt>
                <c:pt idx="29">
                  <c:v>-0.8767118051241864</c:v>
                </c:pt>
                <c:pt idx="30">
                  <c:v>-0.8495713917107061</c:v>
                </c:pt>
                <c:pt idx="31">
                  <c:v>-0.8621859500578166</c:v>
                </c:pt>
                <c:pt idx="32">
                  <c:v>-0.8929578272378894</c:v>
                </c:pt>
                <c:pt idx="33">
                  <c:v>-0.8759472864364827</c:v>
                </c:pt>
                <c:pt idx="34">
                  <c:v>-0.9004118844430001</c:v>
                </c:pt>
                <c:pt idx="35">
                  <c:v>-0.9027054405061112</c:v>
                </c:pt>
                <c:pt idx="36">
                  <c:v>-0.8661996731682609</c:v>
                </c:pt>
                <c:pt idx="37">
                  <c:v>-0.875373897420705</c:v>
                </c:pt>
                <c:pt idx="38">
                  <c:v>-0.8598923939947055</c:v>
                </c:pt>
                <c:pt idx="39">
                  <c:v>-0.7935703978364119</c:v>
                </c:pt>
                <c:pt idx="40">
                  <c:v>-0.7889832857101899</c:v>
                </c:pt>
                <c:pt idx="41">
                  <c:v>-0.8027446220888561</c:v>
                </c:pt>
                <c:pt idx="42">
                  <c:v>-0.7834405252243384</c:v>
                </c:pt>
                <c:pt idx="43">
                  <c:v>-0.7629896503282652</c:v>
                </c:pt>
                <c:pt idx="44">
                  <c:v>-0.7192209554572299</c:v>
                </c:pt>
                <c:pt idx="45">
                  <c:v>-0.6601618868321212</c:v>
                </c:pt>
                <c:pt idx="46">
                  <c:v>-0.6400932712798998</c:v>
                </c:pt>
                <c:pt idx="47">
                  <c:v>-0.6047342819736049</c:v>
                </c:pt>
                <c:pt idx="48">
                  <c:v>-0.6135262468821971</c:v>
                </c:pt>
                <c:pt idx="49">
                  <c:v>-0.5867680928125686</c:v>
                </c:pt>
                <c:pt idx="50">
                  <c:v>-0.5710954597146434</c:v>
                </c:pt>
                <c:pt idx="51">
                  <c:v>-0.5305759692663486</c:v>
                </c:pt>
                <c:pt idx="52">
                  <c:v>-0.5376477671276076</c:v>
                </c:pt>
                <c:pt idx="53">
                  <c:v>-0.5699486816830879</c:v>
                </c:pt>
                <c:pt idx="54">
                  <c:v>-0.5028621668370906</c:v>
                </c:pt>
                <c:pt idx="55">
                  <c:v>-0.48604275570760974</c:v>
                </c:pt>
                <c:pt idx="56">
                  <c:v>-0.5118452614176088</c:v>
                </c:pt>
                <c:pt idx="57">
                  <c:v>-0.4384514673980561</c:v>
                </c:pt>
                <c:pt idx="58">
                  <c:v>-0.438833726741908</c:v>
                </c:pt>
                <c:pt idx="59">
                  <c:v>-0.382832732867614</c:v>
                </c:pt>
                <c:pt idx="60">
                  <c:v>-0.34594470618591183</c:v>
                </c:pt>
                <c:pt idx="61">
                  <c:v>-0.4659741401553884</c:v>
                </c:pt>
                <c:pt idx="62">
                  <c:v>-0.27694689462065536</c:v>
                </c:pt>
                <c:pt idx="63">
                  <c:v>-0.3470914842174673</c:v>
                </c:pt>
                <c:pt idx="64">
                  <c:v>-0.3975497176059097</c:v>
                </c:pt>
                <c:pt idx="65">
                  <c:v>-0.42507239036324185</c:v>
                </c:pt>
                <c:pt idx="66">
                  <c:v>-0.417809462830057</c:v>
                </c:pt>
                <c:pt idx="67">
                  <c:v>-0.4153247770950201</c:v>
                </c:pt>
                <c:pt idx="68">
                  <c:v>-0.4195296298773903</c:v>
                </c:pt>
                <c:pt idx="69">
                  <c:v>-0.3996521439970948</c:v>
                </c:pt>
                <c:pt idx="70">
                  <c:v>-0.3803480471325771</c:v>
                </c:pt>
                <c:pt idx="71">
                  <c:v>-0.3755698053344291</c:v>
                </c:pt>
                <c:pt idx="72">
                  <c:v>-0.3344769258703567</c:v>
                </c:pt>
                <c:pt idx="73">
                  <c:v>-0.3323744994791716</c:v>
                </c:pt>
                <c:pt idx="74">
                  <c:v>-0.3155550883496908</c:v>
                </c:pt>
                <c:pt idx="75">
                  <c:v>-0.3109679762234688</c:v>
                </c:pt>
                <c:pt idx="76">
                  <c:v>-0.27790254298028494</c:v>
                </c:pt>
                <c:pt idx="77">
                  <c:v>-0.26031861316310045</c:v>
                </c:pt>
                <c:pt idx="78">
                  <c:v>-0.21827008533939848</c:v>
                </c:pt>
                <c:pt idx="79">
                  <c:v>-0.22381284582525013</c:v>
                </c:pt>
                <c:pt idx="80">
                  <c:v>-0.17067879702984487</c:v>
                </c:pt>
                <c:pt idx="81">
                  <c:v>-0.14544968033562367</c:v>
                </c:pt>
                <c:pt idx="82">
                  <c:v>-0.11773587790636557</c:v>
                </c:pt>
                <c:pt idx="83">
                  <c:v>-0.10187211513651435</c:v>
                </c:pt>
                <c:pt idx="84">
                  <c:v>-0.08639061171051499</c:v>
                </c:pt>
                <c:pt idx="85">
                  <c:v>-0.07129136762836746</c:v>
                </c:pt>
                <c:pt idx="86">
                  <c:v>-0.06785103353370094</c:v>
                </c:pt>
                <c:pt idx="87">
                  <c:v>-0.05389856748310891</c:v>
                </c:pt>
                <c:pt idx="88">
                  <c:v>-0.041666268479850145</c:v>
                </c:pt>
                <c:pt idx="89">
                  <c:v>-0.036314637665924444</c:v>
                </c:pt>
                <c:pt idx="90">
                  <c:v>-0.028980756170327335</c:v>
                </c:pt>
                <c:pt idx="91">
                  <c:v>-0.022485788479523823</c:v>
                </c:pt>
                <c:pt idx="92">
                  <c:v>-0.016861168217973718</c:v>
                </c:pt>
                <c:pt idx="93">
                  <c:v>-0.01240063764305003</c:v>
                </c:pt>
                <c:pt idx="94">
                  <c:v>-0.008737925544941965</c:v>
                </c:pt>
                <c:pt idx="95">
                  <c:v>-0.005845833566485348</c:v>
                </c:pt>
                <c:pt idx="96">
                  <c:v>-0.003811396450605523</c:v>
                </c:pt>
                <c:pt idx="97">
                  <c:v>-0.0024823033971831396</c:v>
                </c:pt>
                <c:pt idx="98">
                  <c:v>-0.0016373411012829623</c:v>
                </c:pt>
                <c:pt idx="99">
                  <c:v>-0.0010698020484573064</c:v>
                </c:pt>
                <c:pt idx="100">
                  <c:v>-0.00042610759557197797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0.5532895361937209</c:v>
                </c:pt>
                <c:pt idx="1">
                  <c:v>0.5604156203765287</c:v>
                </c:pt>
                <c:pt idx="2">
                  <c:v>0.565675349178125</c:v>
                </c:pt>
                <c:pt idx="3">
                  <c:v>0.5688990539274904</c:v>
                </c:pt>
                <c:pt idx="4">
                  <c:v>0.5690687225985096</c:v>
                </c:pt>
                <c:pt idx="5">
                  <c:v>0.567881041901375</c:v>
                </c:pt>
                <c:pt idx="6">
                  <c:v>0.5639786624679326</c:v>
                </c:pt>
                <c:pt idx="7">
                  <c:v>0.5587189336663364</c:v>
                </c:pt>
                <c:pt idx="8">
                  <c:v>0.5515928494835285</c:v>
                </c:pt>
                <c:pt idx="9">
                  <c:v>0.5448061026427592</c:v>
                </c:pt>
                <c:pt idx="10">
                  <c:v>0.539546373841163</c:v>
                </c:pt>
                <c:pt idx="11">
                  <c:v>0.5320809523163167</c:v>
                </c:pt>
                <c:pt idx="12">
                  <c:v>0.5266515548437012</c:v>
                </c:pt>
                <c:pt idx="13">
                  <c:v>0.519186133318855</c:v>
                </c:pt>
                <c:pt idx="14">
                  <c:v>0.513417398504201</c:v>
                </c:pt>
                <c:pt idx="15">
                  <c:v>0.5066306516634317</c:v>
                </c:pt>
                <c:pt idx="16">
                  <c:v>0.5000135734936816</c:v>
                </c:pt>
                <c:pt idx="17">
                  <c:v>0.4962808627312584</c:v>
                </c:pt>
                <c:pt idx="18">
                  <c:v>0.4894941158904891</c:v>
                </c:pt>
                <c:pt idx="19">
                  <c:v>0.4920391459557775</c:v>
                </c:pt>
                <c:pt idx="20">
                  <c:v>0.5000135734936816</c:v>
                </c:pt>
                <c:pt idx="21">
                  <c:v>0.4866097484831621</c:v>
                </c:pt>
                <c:pt idx="22">
                  <c:v>0.5290269162379705</c:v>
                </c:pt>
                <c:pt idx="23">
                  <c:v>0.5478601387211055</c:v>
                </c:pt>
                <c:pt idx="24">
                  <c:v>0.5595672770214326</c:v>
                </c:pt>
                <c:pt idx="25">
                  <c:v>0.5985910713558562</c:v>
                </c:pt>
                <c:pt idx="26">
                  <c:v>0.5763644754523367</c:v>
                </c:pt>
                <c:pt idx="27">
                  <c:v>0.5867142643845099</c:v>
                </c:pt>
                <c:pt idx="28">
                  <c:v>0.6099588723141449</c:v>
                </c:pt>
                <c:pt idx="29">
                  <c:v>0.6177636311810296</c:v>
                </c:pt>
                <c:pt idx="30">
                  <c:v>0.6433836005049339</c:v>
                </c:pt>
                <c:pt idx="31">
                  <c:v>0.655769413489338</c:v>
                </c:pt>
                <c:pt idx="32">
                  <c:v>0.6881761296540116</c:v>
                </c:pt>
                <c:pt idx="33">
                  <c:v>0.7136264303068968</c:v>
                </c:pt>
                <c:pt idx="34">
                  <c:v>0.7304236287378008</c:v>
                </c:pt>
                <c:pt idx="35">
                  <c:v>0.7658843809808207</c:v>
                </c:pt>
                <c:pt idx="36">
                  <c:v>0.7685990797171284</c:v>
                </c:pt>
                <c:pt idx="37">
                  <c:v>0.7932010370149173</c:v>
                </c:pt>
                <c:pt idx="38">
                  <c:v>0.7964247417642827</c:v>
                </c:pt>
                <c:pt idx="39">
                  <c:v>0.8245897411534755</c:v>
                </c:pt>
                <c:pt idx="40">
                  <c:v>0.8115252534849946</c:v>
                </c:pt>
                <c:pt idx="41">
                  <c:v>0.7899773322655518</c:v>
                </c:pt>
                <c:pt idx="42">
                  <c:v>0.7979517598034558</c:v>
                </c:pt>
                <c:pt idx="43">
                  <c:v>0.7731801338346477</c:v>
                </c:pt>
                <c:pt idx="44">
                  <c:v>0.7809848927015324</c:v>
                </c:pt>
                <c:pt idx="45">
                  <c:v>0.7601156461661667</c:v>
                </c:pt>
                <c:pt idx="46">
                  <c:v>0.7679204050330515</c:v>
                </c:pt>
                <c:pt idx="47">
                  <c:v>0.7813242300435709</c:v>
                </c:pt>
                <c:pt idx="48">
                  <c:v>0.7826815794117249</c:v>
                </c:pt>
                <c:pt idx="49">
                  <c:v>0.7859052841610903</c:v>
                </c:pt>
                <c:pt idx="50">
                  <c:v>0.7657147123098014</c:v>
                </c:pt>
                <c:pt idx="51">
                  <c:v>0.787941308213321</c:v>
                </c:pt>
                <c:pt idx="52">
                  <c:v>0.7273695926594546</c:v>
                </c:pt>
                <c:pt idx="53">
                  <c:v>0.6930965211135693</c:v>
                </c:pt>
                <c:pt idx="54">
                  <c:v>0.6888548043380887</c:v>
                </c:pt>
                <c:pt idx="55">
                  <c:v>0.6975079065600696</c:v>
                </c:pt>
                <c:pt idx="56">
                  <c:v>0.6635741723562228</c:v>
                </c:pt>
                <c:pt idx="57">
                  <c:v>0.6686642324867997</c:v>
                </c:pt>
                <c:pt idx="58">
                  <c:v>0.6450802872151263</c:v>
                </c:pt>
                <c:pt idx="59">
                  <c:v>0.5616033010736633</c:v>
                </c:pt>
                <c:pt idx="60">
                  <c:v>0.5602459517055095</c:v>
                </c:pt>
                <c:pt idx="61">
                  <c:v>0.5203738140159896</c:v>
                </c:pt>
                <c:pt idx="62">
                  <c:v>0.5208828200290473</c:v>
                </c:pt>
                <c:pt idx="63">
                  <c:v>0.5258032114886051</c:v>
                </c:pt>
                <c:pt idx="64">
                  <c:v>0.48864577253539293</c:v>
                </c:pt>
                <c:pt idx="65">
                  <c:v>0.4759206222089503</c:v>
                </c:pt>
                <c:pt idx="66">
                  <c:v>0.47066089340735406</c:v>
                </c:pt>
                <c:pt idx="67">
                  <c:v>0.4906817965876237</c:v>
                </c:pt>
                <c:pt idx="68">
                  <c:v>0.4508096588981038</c:v>
                </c:pt>
                <c:pt idx="69">
                  <c:v>0.43248544242802656</c:v>
                </c:pt>
                <c:pt idx="70">
                  <c:v>0.43095842438885346</c:v>
                </c:pt>
                <c:pt idx="71">
                  <c:v>0.3904076120152566</c:v>
                </c:pt>
                <c:pt idx="72">
                  <c:v>0.38260285314837184</c:v>
                </c:pt>
                <c:pt idx="73">
                  <c:v>0.3430700528008904</c:v>
                </c:pt>
                <c:pt idx="74">
                  <c:v>0.3001438790330243</c:v>
                </c:pt>
                <c:pt idx="75">
                  <c:v>0.3938009854356413</c:v>
                </c:pt>
                <c:pt idx="76">
                  <c:v>0.26162909071165824</c:v>
                </c:pt>
                <c:pt idx="77">
                  <c:v>0.3116813486623322</c:v>
                </c:pt>
                <c:pt idx="78">
                  <c:v>0.3415430347617173</c:v>
                </c:pt>
                <c:pt idx="79">
                  <c:v>0.3512141490098136</c:v>
                </c:pt>
                <c:pt idx="80">
                  <c:v>0.3395070107094865</c:v>
                </c:pt>
                <c:pt idx="81">
                  <c:v>0.3233884869626593</c:v>
                </c:pt>
                <c:pt idx="82">
                  <c:v>0.2981078549807935</c:v>
                </c:pt>
                <c:pt idx="83">
                  <c:v>0.29573249358652426</c:v>
                </c:pt>
                <c:pt idx="84">
                  <c:v>0.2677371628683507</c:v>
                </c:pt>
                <c:pt idx="85">
                  <c:v>0.26145942204063904</c:v>
                </c:pt>
                <c:pt idx="86">
                  <c:v>0.21327351947117668</c:v>
                </c:pt>
                <c:pt idx="87">
                  <c:v>0.20190571851288805</c:v>
                </c:pt>
                <c:pt idx="88">
                  <c:v>0.17170469507146444</c:v>
                </c:pt>
                <c:pt idx="89">
                  <c:v>0.15117478587813718</c:v>
                </c:pt>
                <c:pt idx="90">
                  <c:v>0.11889226018400341</c:v>
                </c:pt>
                <c:pt idx="91">
                  <c:v>0.09622575014892361</c:v>
                </c:pt>
                <c:pt idx="92">
                  <c:v>0.06971021010788689</c:v>
                </c:pt>
                <c:pt idx="93">
                  <c:v>0.05559710008604475</c:v>
                </c:pt>
                <c:pt idx="94">
                  <c:v>0.04233933006552639</c:v>
                </c:pt>
                <c:pt idx="95">
                  <c:v>0.05089273007876405</c:v>
                </c:pt>
                <c:pt idx="96">
                  <c:v>0.028653890044346146</c:v>
                </c:pt>
                <c:pt idx="97">
                  <c:v>0.008981070013899537</c:v>
                </c:pt>
                <c:pt idx="98">
                  <c:v>0.008125730012575771</c:v>
                </c:pt>
                <c:pt idx="99">
                  <c:v>0.0042767000066188275</c:v>
                </c:pt>
                <c:pt idx="100">
                  <c:v>0.01411311002184213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0.5498800661308664</c:v>
                </c:pt>
                <c:pt idx="1">
                  <c:v>0.5433816572853852</c:v>
                </c:pt>
                <c:pt idx="2">
                  <c:v>0.5366921187679781</c:v>
                </c:pt>
                <c:pt idx="3">
                  <c:v>0.5330606550013857</c:v>
                </c:pt>
                <c:pt idx="4">
                  <c:v>0.5244598197647193</c:v>
                </c:pt>
                <c:pt idx="5">
                  <c:v>0.5273267648436081</c:v>
                </c:pt>
                <c:pt idx="6">
                  <c:v>0.5370743781118299</c:v>
                </c:pt>
                <c:pt idx="7">
                  <c:v>0.5187259296069417</c:v>
                </c:pt>
                <c:pt idx="8">
                  <c:v>0.5684196443076805</c:v>
                </c:pt>
                <c:pt idx="9">
                  <c:v>0.5867680928125686</c:v>
                </c:pt>
                <c:pt idx="10">
                  <c:v>0.5993826511596793</c:v>
                </c:pt>
                <c:pt idx="11">
                  <c:v>0.6444892537341959</c:v>
                </c:pt>
                <c:pt idx="12">
                  <c:v>0.6081746160682714</c:v>
                </c:pt>
                <c:pt idx="13">
                  <c:v>0.6173488403207156</c:v>
                </c:pt>
                <c:pt idx="14">
                  <c:v>0.6404755306237516</c:v>
                </c:pt>
                <c:pt idx="15">
                  <c:v>0.6427690866868626</c:v>
                </c:pt>
                <c:pt idx="16">
                  <c:v>0.6681893330530098</c:v>
                </c:pt>
                <c:pt idx="17">
                  <c:v>0.6773635573054538</c:v>
                </c:pt>
                <c:pt idx="18">
                  <c:v>0.7140604543152301</c:v>
                </c:pt>
                <c:pt idx="19">
                  <c:v>0.7394807006813773</c:v>
                </c:pt>
                <c:pt idx="20">
                  <c:v>0.7555355931231543</c:v>
                </c:pt>
                <c:pt idx="21">
                  <c:v>0.795863953899523</c:v>
                </c:pt>
                <c:pt idx="22">
                  <c:v>0.7941437868521898</c:v>
                </c:pt>
                <c:pt idx="23">
                  <c:v>0.8237688860007071</c:v>
                </c:pt>
                <c:pt idx="24">
                  <c:v>0.8270180904234478</c:v>
                </c:pt>
                <c:pt idx="25">
                  <c:v>0.8642883764490017</c:v>
                </c:pt>
                <c:pt idx="26">
                  <c:v>0.8501447807264837</c:v>
                </c:pt>
                <c:pt idx="27">
                  <c:v>0.8254890530480403</c:v>
                </c:pt>
                <c:pt idx="28">
                  <c:v>0.8405882971301879</c:v>
                </c:pt>
                <c:pt idx="29">
                  <c:v>0.8138301430605593</c:v>
                </c:pt>
                <c:pt idx="30">
                  <c:v>0.8298850355023365</c:v>
                </c:pt>
                <c:pt idx="31">
                  <c:v>0.8082873825747078</c:v>
                </c:pt>
                <c:pt idx="32">
                  <c:v>0.8228132376410775</c:v>
                </c:pt>
                <c:pt idx="33">
                  <c:v>0.8440286312248545</c:v>
                </c:pt>
                <c:pt idx="34">
                  <c:v>0.8489980026949282</c:v>
                </c:pt>
                <c:pt idx="35">
                  <c:v>0.8581722269473723</c:v>
                </c:pt>
                <c:pt idx="36">
                  <c:v>0.8361923146758918</c:v>
                </c:pt>
                <c:pt idx="37">
                  <c:v>0.8669641918559645</c:v>
                </c:pt>
                <c:pt idx="38">
                  <c:v>0.7981575099626341</c:v>
                </c:pt>
                <c:pt idx="39">
                  <c:v>0.7603138349213023</c:v>
                </c:pt>
                <c:pt idx="40">
                  <c:v>0.7587847975458949</c:v>
                </c:pt>
                <c:pt idx="41">
                  <c:v>0.7713993558930056</c:v>
                </c:pt>
                <c:pt idx="42">
                  <c:v>0.7333645511797479</c:v>
                </c:pt>
                <c:pt idx="43">
                  <c:v>0.7419653864164142</c:v>
                </c:pt>
                <c:pt idx="44">
                  <c:v>0.716545140050267</c:v>
                </c:pt>
                <c:pt idx="45">
                  <c:v>0.6179222293364933</c:v>
                </c:pt>
                <c:pt idx="46">
                  <c:v>0.6184956183522711</c:v>
                </c:pt>
                <c:pt idx="47">
                  <c:v>0.5726244970900507</c:v>
                </c:pt>
                <c:pt idx="48">
                  <c:v>0.5753003124970135</c:v>
                </c:pt>
                <c:pt idx="49">
                  <c:v>0.5839011477336798</c:v>
                </c:pt>
                <c:pt idx="50">
                  <c:v>0.5420437495819038</c:v>
                </c:pt>
                <c:pt idx="51">
                  <c:v>0.5296203209067191</c:v>
                </c:pt>
                <c:pt idx="52">
                  <c:v>0.5257977274682007</c:v>
                </c:pt>
                <c:pt idx="53">
                  <c:v>0.5537026595693848</c:v>
                </c:pt>
                <c:pt idx="54">
                  <c:v>0.5093605756825718</c:v>
                </c:pt>
                <c:pt idx="55">
                  <c:v>0.49215890520923916</c:v>
                </c:pt>
                <c:pt idx="56">
                  <c:v>0.49445246127235015</c:v>
                </c:pt>
                <c:pt idx="57">
                  <c:v>0.4495369883697594</c:v>
                </c:pt>
                <c:pt idx="58">
                  <c:v>0.4455232652593151</c:v>
                </c:pt>
                <c:pt idx="59">
                  <c:v>0.4027102187479095</c:v>
                </c:pt>
                <c:pt idx="60">
                  <c:v>0.35378102273487444</c:v>
                </c:pt>
                <c:pt idx="61">
                  <c:v>0.48470484800412833</c:v>
                </c:pt>
                <c:pt idx="62">
                  <c:v>0.3167018663812463</c:v>
                </c:pt>
                <c:pt idx="63">
                  <c:v>0.3941093835112432</c:v>
                </c:pt>
                <c:pt idx="64">
                  <c:v>0.4466700432908707</c:v>
                </c:pt>
                <c:pt idx="65">
                  <c:v>0.47361932703242515</c:v>
                </c:pt>
                <c:pt idx="66">
                  <c:v>0.47266367867279546</c:v>
                </c:pt>
                <c:pt idx="67">
                  <c:v>0.46750317753079573</c:v>
                </c:pt>
                <c:pt idx="68">
                  <c:v>0.44839021033820387</c:v>
                </c:pt>
                <c:pt idx="69">
                  <c:v>0.4682676962184994</c:v>
                </c:pt>
                <c:pt idx="70">
                  <c:v>0.4460966542750929</c:v>
                </c:pt>
                <c:pt idx="71">
                  <c:v>0.4640628434361292</c:v>
                </c:pt>
                <c:pt idx="72">
                  <c:v>0.4027102187479095</c:v>
                </c:pt>
                <c:pt idx="73">
                  <c:v>0.41322235070383495</c:v>
                </c:pt>
                <c:pt idx="74">
                  <c:v>0.38225934385183624</c:v>
                </c:pt>
                <c:pt idx="75">
                  <c:v>0.3709826932082071</c:v>
                </c:pt>
                <c:pt idx="76">
                  <c:v>0.3671600997696887</c:v>
                </c:pt>
                <c:pt idx="77">
                  <c:v>0.32434705325828306</c:v>
                </c:pt>
                <c:pt idx="78">
                  <c:v>0.28917919362391414</c:v>
                </c:pt>
                <c:pt idx="79">
                  <c:v>0.30542521573761716</c:v>
                </c:pt>
                <c:pt idx="80">
                  <c:v>0.252100037270286</c:v>
                </c:pt>
                <c:pt idx="81">
                  <c:v>0.2203725117305836</c:v>
                </c:pt>
                <c:pt idx="82">
                  <c:v>0.1974369510994734</c:v>
                </c:pt>
                <c:pt idx="83">
                  <c:v>0.17583929817184465</c:v>
                </c:pt>
                <c:pt idx="84">
                  <c:v>0.16322473982473407</c:v>
                </c:pt>
                <c:pt idx="85">
                  <c:v>0.1381867528024388</c:v>
                </c:pt>
                <c:pt idx="86">
                  <c:v>0.13895127149014247</c:v>
                </c:pt>
                <c:pt idx="87">
                  <c:v>0.11028182070125475</c:v>
                </c:pt>
                <c:pt idx="88">
                  <c:v>0.08486157433510765</c:v>
                </c:pt>
                <c:pt idx="89">
                  <c:v>0.09078659416481111</c:v>
                </c:pt>
                <c:pt idx="90">
                  <c:v>0.07267031286869854</c:v>
                </c:pt>
                <c:pt idx="91">
                  <c:v>0.057447165567224685</c:v>
                </c:pt>
                <c:pt idx="92">
                  <c:v>0.04401704485322234</c:v>
                </c:pt>
                <c:pt idx="93">
                  <c:v>0.03286105177183351</c:v>
                </c:pt>
                <c:pt idx="94">
                  <c:v>0.0233056448598594</c:v>
                </c:pt>
                <c:pt idx="95">
                  <c:v>0.01593924770328137</c:v>
                </c:pt>
                <c:pt idx="96">
                  <c:v>0.010589774159029404</c:v>
                </c:pt>
                <c:pt idx="97">
                  <c:v>0.006922303884139262</c:v>
                </c:pt>
                <c:pt idx="98">
                  <c:v>0.004455735833468951</c:v>
                </c:pt>
                <c:pt idx="99">
                  <c:v>0.002794086839093901</c:v>
                </c:pt>
                <c:pt idx="100">
                  <c:v>0.0009751548107301232</c:v>
                </c:pt>
              </c:numCache>
            </c:numRef>
          </c:val>
        </c:ser>
        <c:overlap val="100"/>
        <c:gapWidth val="0"/>
        <c:axId val="37822603"/>
        <c:axId val="4859108"/>
      </c:barChart>
      <c:catAx>
        <c:axId val="37822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0.274</cdr:y>
    </cdr:from>
    <cdr:to>
      <cdr:x>0.786</cdr:x>
      <cdr:y>0.30175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159067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0.10075</cdr:x>
      <cdr:y>0.27325</cdr:y>
    </cdr:from>
    <cdr:to>
      <cdr:x>0.21875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158115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0.10075</cdr:x>
      <cdr:y>0.47725</cdr:y>
    </cdr:from>
    <cdr:to>
      <cdr:x>0.1895</cdr:x>
      <cdr:y>0.51</cdr:y>
    </cdr:to>
    <cdr:sp>
      <cdr:nvSpPr>
        <cdr:cNvPr id="3" name="TextBox 3"/>
        <cdr:cNvSpPr txBox="1">
          <a:spLocks noChangeArrowheads="1"/>
        </cdr:cNvSpPr>
      </cdr:nvSpPr>
      <cdr:spPr>
        <a:xfrm>
          <a:off x="685800" y="27717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0.134</cdr:x>
      <cdr:y>0.511</cdr:y>
    </cdr:from>
    <cdr:to>
      <cdr:x>0.16175</cdr:x>
      <cdr:y>0.54</cdr:y>
    </cdr:to>
    <cdr:sp>
      <cdr:nvSpPr>
        <cdr:cNvPr id="4" name="Line 4"/>
        <cdr:cNvSpPr>
          <a:spLocks/>
        </cdr:cNvSpPr>
      </cdr:nvSpPr>
      <cdr:spPr>
        <a:xfrm>
          <a:off x="914400" y="297180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0.7885</cdr:x>
      <cdr:y>0.62075</cdr:y>
    </cdr:from>
    <cdr:to>
      <cdr:x>0.84525</cdr:x>
      <cdr:y>0.6485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360997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0.7885</cdr:x>
      <cdr:y>0.65975</cdr:y>
    </cdr:from>
    <cdr:to>
      <cdr:x>0.81075</cdr:x>
      <cdr:y>0.7345</cdr:y>
    </cdr:to>
    <cdr:sp>
      <cdr:nvSpPr>
        <cdr:cNvPr id="6" name="Line 6"/>
        <cdr:cNvSpPr>
          <a:spLocks/>
        </cdr:cNvSpPr>
      </cdr:nvSpPr>
      <cdr:spPr>
        <a:xfrm flipH="1">
          <a:off x="5410200" y="383857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0.9175</cdr:y>
    </cdr:from>
    <cdr:to>
      <cdr:x>0.45525</cdr:x>
      <cdr:y>0.9355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5334000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0.907</cdr:y>
    </cdr:from>
    <cdr:to>
      <cdr:x>0.72175</cdr:x>
      <cdr:y>0.96925</cdr:y>
    </cdr:to>
    <cdr:sp>
      <cdr:nvSpPr>
        <cdr:cNvPr id="8" name="TextBox 8"/>
        <cdr:cNvSpPr txBox="1">
          <a:spLocks noChangeArrowheads="1"/>
        </cdr:cNvSpPr>
      </cdr:nvSpPr>
      <cdr:spPr>
        <a:xfrm>
          <a:off x="4838700" y="5276850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9</xdr:col>
      <xdr:colOff>19050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9525" y="2409825"/>
        <a:ext cx="6867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31" t="s">
        <v>112</v>
      </c>
    </row>
    <row r="2" ht="15" customHeight="1">
      <c r="A2" s="32" t="s">
        <v>113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6</v>
      </c>
    </row>
    <row r="12" ht="12.75">
      <c r="A12" s="17" t="s">
        <v>7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20"/>
      <c r="B14" s="30" t="s">
        <v>8</v>
      </c>
      <c r="C14" s="30"/>
      <c r="D14" s="21"/>
      <c r="E14" s="30" t="s">
        <v>9</v>
      </c>
      <c r="F14" s="30"/>
    </row>
    <row r="15" spans="1:6" ht="17.25" customHeight="1" thickBot="1">
      <c r="A15" s="22"/>
      <c r="B15" s="23" t="s">
        <v>111</v>
      </c>
      <c r="C15" s="23" t="s">
        <v>4</v>
      </c>
      <c r="D15" s="23"/>
      <c r="E15" s="23" t="s">
        <v>111</v>
      </c>
      <c r="F15" s="23" t="s">
        <v>4</v>
      </c>
    </row>
    <row r="16" spans="1:6" ht="11.25" customHeight="1">
      <c r="A16" s="24"/>
      <c r="B16" s="25"/>
      <c r="C16" s="25"/>
      <c r="D16" s="26"/>
      <c r="E16" s="25"/>
      <c r="F16" s="25"/>
    </row>
    <row r="17" spans="1:6" ht="12.75">
      <c r="A17" s="27" t="s">
        <v>10</v>
      </c>
      <c r="B17" s="29">
        <v>-0.5848567960933094</v>
      </c>
      <c r="C17" s="29">
        <v>0.5498800661308664</v>
      </c>
      <c r="D17" s="29"/>
      <c r="E17" s="29">
        <v>-0.5889199571077599</v>
      </c>
      <c r="F17" s="29">
        <v>0.5532895361937209</v>
      </c>
    </row>
    <row r="18" spans="1:6" ht="12.75">
      <c r="A18" s="28" t="s">
        <v>11</v>
      </c>
      <c r="B18" s="29">
        <v>-0.5779761279039763</v>
      </c>
      <c r="C18" s="29">
        <v>0.5433816572853852</v>
      </c>
      <c r="D18" s="29"/>
      <c r="E18" s="29">
        <v>-0.5967247159746447</v>
      </c>
      <c r="F18" s="29">
        <v>0.5604156203765287</v>
      </c>
    </row>
    <row r="19" spans="1:6" ht="12.75">
      <c r="A19" s="28" t="s">
        <v>12</v>
      </c>
      <c r="B19" s="29">
        <v>-0.5712865893865693</v>
      </c>
      <c r="C19" s="29">
        <v>0.5366921187679781</v>
      </c>
      <c r="D19" s="29"/>
      <c r="E19" s="29">
        <v>-0.6024934507892986</v>
      </c>
      <c r="F19" s="29">
        <v>0.565675349178125</v>
      </c>
    </row>
    <row r="20" spans="1:6" ht="12.75">
      <c r="A20" s="28" t="s">
        <v>13</v>
      </c>
      <c r="B20" s="29">
        <v>-0.5676551256199768</v>
      </c>
      <c r="C20" s="29">
        <v>0.5330606550013857</v>
      </c>
      <c r="D20" s="29"/>
      <c r="E20" s="29">
        <v>-0.6060564928807025</v>
      </c>
      <c r="F20" s="29">
        <v>0.5688990539274904</v>
      </c>
    </row>
    <row r="21" spans="1:6" ht="12.75">
      <c r="A21" s="28" t="s">
        <v>14</v>
      </c>
      <c r="B21" s="29">
        <v>-0.5860035741248649</v>
      </c>
      <c r="C21" s="29">
        <v>0.5244598197647193</v>
      </c>
      <c r="D21" s="29"/>
      <c r="E21" s="29">
        <v>-0.6065654988937603</v>
      </c>
      <c r="F21" s="29">
        <v>0.5690687225985096</v>
      </c>
    </row>
    <row r="22" spans="1:6" ht="12.75">
      <c r="A22" s="27" t="s">
        <v>15</v>
      </c>
      <c r="B22" s="29">
        <v>-0.5659349585726435</v>
      </c>
      <c r="C22" s="29">
        <v>0.5273267648436081</v>
      </c>
      <c r="D22" s="29"/>
      <c r="E22" s="29">
        <v>-0.6058868242096833</v>
      </c>
      <c r="F22" s="29">
        <v>0.567881041901375</v>
      </c>
    </row>
    <row r="23" spans="1:6" ht="12.75">
      <c r="A23" s="28" t="s">
        <v>16</v>
      </c>
      <c r="B23" s="29">
        <v>-0.5575252530079031</v>
      </c>
      <c r="C23" s="29">
        <v>0.5370743781118299</v>
      </c>
      <c r="D23" s="29"/>
      <c r="E23" s="29">
        <v>-0.6016451074342024</v>
      </c>
      <c r="F23" s="29">
        <v>0.5639786624679326</v>
      </c>
    </row>
    <row r="24" spans="1:6" ht="12.75">
      <c r="A24" s="28" t="s">
        <v>17</v>
      </c>
      <c r="B24" s="29">
        <v>-0.5728156267619766</v>
      </c>
      <c r="C24" s="29">
        <v>0.5187259296069417</v>
      </c>
      <c r="D24" s="29"/>
      <c r="E24" s="29">
        <v>-0.5963853786326062</v>
      </c>
      <c r="F24" s="29">
        <v>0.5587189336663364</v>
      </c>
    </row>
    <row r="25" spans="1:6" ht="12.75">
      <c r="A25" s="28" t="s">
        <v>18</v>
      </c>
      <c r="B25" s="29">
        <v>-0.5949866687053831</v>
      </c>
      <c r="C25" s="29">
        <v>0.5684196443076805</v>
      </c>
      <c r="D25" s="29"/>
      <c r="E25" s="29">
        <v>-0.5894289631208176</v>
      </c>
      <c r="F25" s="29">
        <v>0.5515928494835285</v>
      </c>
    </row>
    <row r="26" spans="1:6" ht="12.75">
      <c r="A26" s="28" t="s">
        <v>19</v>
      </c>
      <c r="B26" s="29">
        <v>-0.6379908448887147</v>
      </c>
      <c r="C26" s="29">
        <v>0.5867680928125686</v>
      </c>
      <c r="D26" s="29"/>
      <c r="E26" s="29">
        <v>-0.5826422162800483</v>
      </c>
      <c r="F26" s="29">
        <v>0.5448061026427592</v>
      </c>
    </row>
    <row r="27" spans="1:6" ht="12.75">
      <c r="A27" s="27" t="s">
        <v>20</v>
      </c>
      <c r="B27" s="29">
        <v>-0.634741640465974</v>
      </c>
      <c r="C27" s="29">
        <v>0.5993826511596793</v>
      </c>
      <c r="D27" s="29"/>
      <c r="E27" s="29">
        <v>-0.5768734814653943</v>
      </c>
      <c r="F27" s="29">
        <v>0.539546373841163</v>
      </c>
    </row>
    <row r="28" spans="1:6" ht="12.75">
      <c r="A28" s="28" t="s">
        <v>21</v>
      </c>
      <c r="B28" s="29">
        <v>-0.690933764012194</v>
      </c>
      <c r="C28" s="29">
        <v>0.6444892537341959</v>
      </c>
      <c r="D28" s="29"/>
      <c r="E28" s="29">
        <v>-0.5690687225985096</v>
      </c>
      <c r="F28" s="29">
        <v>0.5320809523163167</v>
      </c>
    </row>
    <row r="29" spans="1:6" ht="12.75">
      <c r="A29" s="28" t="s">
        <v>22</v>
      </c>
      <c r="B29" s="29">
        <v>-0.6787014650089352</v>
      </c>
      <c r="C29" s="29">
        <v>0.6081746160682714</v>
      </c>
      <c r="D29" s="29"/>
      <c r="E29" s="29">
        <v>-0.5636393251258942</v>
      </c>
      <c r="F29" s="29">
        <v>0.5266515548437012</v>
      </c>
    </row>
    <row r="30" spans="1:6" ht="12.75">
      <c r="A30" s="28" t="s">
        <v>23</v>
      </c>
      <c r="B30" s="29">
        <v>-0.6725853155073059</v>
      </c>
      <c r="C30" s="29">
        <v>0.6173488403207156</v>
      </c>
      <c r="D30" s="29"/>
      <c r="E30" s="29">
        <v>-0.5558345662590094</v>
      </c>
      <c r="F30" s="29">
        <v>0.519186133318855</v>
      </c>
    </row>
    <row r="31" spans="1:6" ht="12.75">
      <c r="A31" s="28" t="s">
        <v>24</v>
      </c>
      <c r="B31" s="29">
        <v>-0.7060330080943416</v>
      </c>
      <c r="C31" s="29">
        <v>0.6404755306237516</v>
      </c>
      <c r="D31" s="29"/>
      <c r="E31" s="29">
        <v>-0.5495568254312978</v>
      </c>
      <c r="F31" s="29">
        <v>0.513417398504201</v>
      </c>
    </row>
    <row r="32" spans="1:6" ht="12.75">
      <c r="A32" s="27" t="s">
        <v>25</v>
      </c>
      <c r="B32" s="29">
        <v>-0.6741143528827132</v>
      </c>
      <c r="C32" s="29">
        <v>0.6427690866868626</v>
      </c>
      <c r="D32" s="29"/>
      <c r="E32" s="29">
        <v>-0.5424307412484899</v>
      </c>
      <c r="F32" s="29">
        <v>0.5066306516634317</v>
      </c>
    </row>
    <row r="33" spans="1:6" ht="12.75">
      <c r="A33" s="28" t="s">
        <v>26</v>
      </c>
      <c r="B33" s="29">
        <v>-0.7004902476084899</v>
      </c>
      <c r="C33" s="29">
        <v>0.6681893330530098</v>
      </c>
      <c r="D33" s="29"/>
      <c r="E33" s="29">
        <v>-0.5353046570656822</v>
      </c>
      <c r="F33" s="29">
        <v>0.5000135734936816</v>
      </c>
    </row>
    <row r="34" spans="1:6" ht="12.75">
      <c r="A34" s="28" t="s">
        <v>27</v>
      </c>
      <c r="B34" s="29">
        <v>-0.7090910828451562</v>
      </c>
      <c r="C34" s="29">
        <v>0.6773635573054538</v>
      </c>
      <c r="D34" s="29"/>
      <c r="E34" s="29">
        <v>-0.5310629402902013</v>
      </c>
      <c r="F34" s="29">
        <v>0.4962808627312584</v>
      </c>
    </row>
    <row r="35" spans="1:6" ht="12.75">
      <c r="A35" s="28" t="s">
        <v>28</v>
      </c>
      <c r="B35" s="29">
        <v>-0.7373782742901921</v>
      </c>
      <c r="C35" s="29">
        <v>0.7140604543152301</v>
      </c>
      <c r="D35" s="29"/>
      <c r="E35" s="29">
        <v>-0.5456544459978554</v>
      </c>
      <c r="F35" s="29">
        <v>0.4894941158904891</v>
      </c>
    </row>
    <row r="36" spans="1:6" ht="12.75">
      <c r="A36" s="28" t="s">
        <v>29</v>
      </c>
      <c r="B36" s="29">
        <v>-0.7671945031106353</v>
      </c>
      <c r="C36" s="29">
        <v>0.7394807006813773</v>
      </c>
      <c r="D36" s="29"/>
      <c r="E36" s="29">
        <v>-0.5297055909220474</v>
      </c>
      <c r="F36" s="29">
        <v>0.4920391459557775</v>
      </c>
    </row>
    <row r="37" spans="1:6" ht="12.75">
      <c r="A37" s="27" t="s">
        <v>30</v>
      </c>
      <c r="B37" s="29">
        <v>-0.7972018616030045</v>
      </c>
      <c r="C37" s="29">
        <v>0.7555355931231543</v>
      </c>
      <c r="D37" s="29"/>
      <c r="E37" s="29">
        <v>-0.5230885127522973</v>
      </c>
      <c r="F37" s="29">
        <v>0.5000135734936816</v>
      </c>
    </row>
    <row r="38" spans="1:6" ht="12.75">
      <c r="A38" s="28" t="s">
        <v>31</v>
      </c>
      <c r="B38" s="29">
        <v>-0.821666459609522</v>
      </c>
      <c r="C38" s="29">
        <v>0.795863953899523</v>
      </c>
      <c r="D38" s="29"/>
      <c r="E38" s="29">
        <v>-0.537340681117913</v>
      </c>
      <c r="F38" s="29">
        <v>0.4866097484831621</v>
      </c>
    </row>
    <row r="39" spans="1:6" ht="12.75">
      <c r="A39" s="28" t="s">
        <v>32</v>
      </c>
      <c r="B39" s="29">
        <v>-0.8507181697422616</v>
      </c>
      <c r="C39" s="29">
        <v>0.7941437868521898</v>
      </c>
      <c r="D39" s="29"/>
      <c r="E39" s="29">
        <v>-0.5587189336663364</v>
      </c>
      <c r="F39" s="29">
        <v>0.5290269162379705</v>
      </c>
    </row>
    <row r="40" spans="1:6" ht="12.75">
      <c r="A40" s="28" t="s">
        <v>33</v>
      </c>
      <c r="B40" s="29">
        <v>-0.8629504687455204</v>
      </c>
      <c r="C40" s="29">
        <v>0.8237688860007071</v>
      </c>
      <c r="D40" s="29"/>
      <c r="E40" s="29">
        <v>-0.5968943846456639</v>
      </c>
      <c r="F40" s="29">
        <v>0.5478601387211055</v>
      </c>
    </row>
    <row r="41" spans="1:6" ht="12.75">
      <c r="A41" s="28" t="s">
        <v>34</v>
      </c>
      <c r="B41" s="29">
        <v>-0.8807255282346308</v>
      </c>
      <c r="C41" s="29">
        <v>0.8270180904234478</v>
      </c>
      <c r="D41" s="29"/>
      <c r="E41" s="29">
        <v>-0.5982517340138178</v>
      </c>
      <c r="F41" s="29">
        <v>0.5595672770214326</v>
      </c>
    </row>
    <row r="42" spans="1:6" ht="12.75">
      <c r="A42" s="27" t="s">
        <v>35</v>
      </c>
      <c r="B42" s="29">
        <v>-0.9113062757427777</v>
      </c>
      <c r="C42" s="29">
        <v>0.8642883764490017</v>
      </c>
      <c r="D42" s="29"/>
      <c r="E42" s="29">
        <v>-0.6472859799383763</v>
      </c>
      <c r="F42" s="29">
        <v>0.5985910713558562</v>
      </c>
    </row>
    <row r="43" spans="1:6" ht="12.75">
      <c r="A43" s="28" t="s">
        <v>36</v>
      </c>
      <c r="B43" s="29">
        <v>-0.8992651064114447</v>
      </c>
      <c r="C43" s="29">
        <v>0.8501447807264837</v>
      </c>
      <c r="D43" s="29"/>
      <c r="E43" s="29">
        <v>-0.6425352571498377</v>
      </c>
      <c r="F43" s="29">
        <v>0.5763644754523367</v>
      </c>
    </row>
    <row r="44" spans="1:6" ht="12.75">
      <c r="A44" s="28" t="s">
        <v>37</v>
      </c>
      <c r="B44" s="29">
        <v>-0.8627593390735943</v>
      </c>
      <c r="C44" s="29">
        <v>0.8254890530480403</v>
      </c>
      <c r="D44" s="29"/>
      <c r="E44" s="29">
        <v>-0.6421959198077993</v>
      </c>
      <c r="F44" s="29">
        <v>0.5867142643845099</v>
      </c>
    </row>
    <row r="45" spans="1:6" ht="12.75">
      <c r="A45" s="28" t="s">
        <v>38</v>
      </c>
      <c r="B45" s="29">
        <v>-0.8853126403608528</v>
      </c>
      <c r="C45" s="29">
        <v>0.8405882971301879</v>
      </c>
      <c r="D45" s="29"/>
      <c r="E45" s="29">
        <v>-0.6740936299594152</v>
      </c>
      <c r="F45" s="29">
        <v>0.6099588723141449</v>
      </c>
    </row>
    <row r="46" spans="1:6" ht="12.75">
      <c r="A46" s="28" t="s">
        <v>39</v>
      </c>
      <c r="B46" s="29">
        <v>-0.8767118051241864</v>
      </c>
      <c r="C46" s="29">
        <v>0.8138301430605593</v>
      </c>
      <c r="D46" s="29"/>
      <c r="E46" s="29">
        <v>-0.655769413489338</v>
      </c>
      <c r="F46" s="29">
        <v>0.6177636311810296</v>
      </c>
    </row>
    <row r="47" spans="1:6" ht="12.75">
      <c r="A47" s="27" t="s">
        <v>40</v>
      </c>
      <c r="B47" s="29">
        <v>-0.8495713917107061</v>
      </c>
      <c r="C47" s="29">
        <v>0.8298850355023365</v>
      </c>
      <c r="D47" s="29"/>
      <c r="E47" s="29">
        <v>-0.6829164008524155</v>
      </c>
      <c r="F47" s="29">
        <v>0.6433836005049339</v>
      </c>
    </row>
    <row r="48" spans="1:6" ht="12.75">
      <c r="A48" s="28" t="s">
        <v>41</v>
      </c>
      <c r="B48" s="29">
        <v>-0.8621859500578166</v>
      </c>
      <c r="C48" s="29">
        <v>0.8082873825747078</v>
      </c>
      <c r="D48" s="29"/>
      <c r="E48" s="29">
        <v>-0.6958112198498771</v>
      </c>
      <c r="F48" s="29">
        <v>0.655769413489338</v>
      </c>
    </row>
    <row r="49" spans="1:6" ht="12.75">
      <c r="A49" s="28" t="s">
        <v>42</v>
      </c>
      <c r="B49" s="29">
        <v>-0.8929578272378894</v>
      </c>
      <c r="C49" s="29">
        <v>0.8228132376410775</v>
      </c>
      <c r="D49" s="29"/>
      <c r="E49" s="29">
        <v>-0.7222795325288776</v>
      </c>
      <c r="F49" s="29">
        <v>0.6881761296540116</v>
      </c>
    </row>
    <row r="50" spans="1:6" ht="12.75">
      <c r="A50" s="28" t="s">
        <v>43</v>
      </c>
      <c r="B50" s="29">
        <v>-0.8759472864364827</v>
      </c>
      <c r="C50" s="29">
        <v>0.8440286312248545</v>
      </c>
      <c r="D50" s="29"/>
      <c r="E50" s="29">
        <v>-0.7507838692601089</v>
      </c>
      <c r="F50" s="29">
        <v>0.7136264303068968</v>
      </c>
    </row>
    <row r="51" spans="1:6" ht="12.75">
      <c r="A51" s="28" t="s">
        <v>44</v>
      </c>
      <c r="B51" s="29">
        <v>-0.9004118844430001</v>
      </c>
      <c r="C51" s="29">
        <v>0.8489980026949282</v>
      </c>
      <c r="D51" s="29"/>
      <c r="E51" s="29">
        <v>-0.7769128445970709</v>
      </c>
      <c r="F51" s="29">
        <v>0.7304236287378008</v>
      </c>
    </row>
    <row r="52" spans="1:6" ht="12.75">
      <c r="A52" s="27" t="s">
        <v>45</v>
      </c>
      <c r="B52" s="29">
        <v>-0.9027054405061112</v>
      </c>
      <c r="C52" s="29">
        <v>0.8581722269473723</v>
      </c>
      <c r="D52" s="29"/>
      <c r="E52" s="29">
        <v>-0.8011754645528212</v>
      </c>
      <c r="F52" s="29">
        <v>0.7658843809808207</v>
      </c>
    </row>
    <row r="53" spans="1:6" ht="12.75">
      <c r="A53" s="28" t="s">
        <v>46</v>
      </c>
      <c r="B53" s="29">
        <v>-0.8661996731682609</v>
      </c>
      <c r="C53" s="29">
        <v>0.8361923146758918</v>
      </c>
      <c r="D53" s="29"/>
      <c r="E53" s="29">
        <v>-0.8230627231143024</v>
      </c>
      <c r="F53" s="29">
        <v>0.7685990797171284</v>
      </c>
    </row>
    <row r="54" spans="1:6" ht="12.75">
      <c r="A54" s="28" t="s">
        <v>47</v>
      </c>
      <c r="B54" s="29">
        <v>-0.875373897420705</v>
      </c>
      <c r="C54" s="29">
        <v>0.8669641918559645</v>
      </c>
      <c r="D54" s="29"/>
      <c r="E54" s="29">
        <v>-0.8346001927436102</v>
      </c>
      <c r="F54" s="29">
        <v>0.7932010370149173</v>
      </c>
    </row>
    <row r="55" spans="1:6" ht="12.75">
      <c r="A55" s="28" t="s">
        <v>48</v>
      </c>
      <c r="B55" s="29">
        <v>-0.8598923939947055</v>
      </c>
      <c r="C55" s="29">
        <v>0.7981575099626341</v>
      </c>
      <c r="D55" s="29"/>
      <c r="E55" s="29">
        <v>-0.8461376623729182</v>
      </c>
      <c r="F55" s="29">
        <v>0.7964247417642827</v>
      </c>
    </row>
    <row r="56" spans="1:6" ht="12.75">
      <c r="A56" s="28" t="s">
        <v>49</v>
      </c>
      <c r="B56" s="29">
        <v>-0.7935703978364119</v>
      </c>
      <c r="C56" s="29">
        <v>0.7603138349213023</v>
      </c>
      <c r="D56" s="29"/>
      <c r="E56" s="29">
        <v>-0.8671765775793032</v>
      </c>
      <c r="F56" s="29">
        <v>0.8245897411534755</v>
      </c>
    </row>
    <row r="57" spans="1:6" ht="12.75">
      <c r="A57" s="27" t="s">
        <v>50</v>
      </c>
      <c r="B57" s="29">
        <v>-0.7889832857101899</v>
      </c>
      <c r="C57" s="29">
        <v>0.7587847975458949</v>
      </c>
      <c r="D57" s="29"/>
      <c r="E57" s="29">
        <v>-0.8552997706079568</v>
      </c>
      <c r="F57" s="29">
        <v>0.8115252534849946</v>
      </c>
    </row>
    <row r="58" spans="1:6" ht="12.75">
      <c r="A58" s="28" t="s">
        <v>51</v>
      </c>
      <c r="B58" s="29">
        <v>-0.8027446220888561</v>
      </c>
      <c r="C58" s="29">
        <v>0.7713993558930056</v>
      </c>
      <c r="D58" s="29"/>
      <c r="E58" s="29">
        <v>-0.8234020604563408</v>
      </c>
      <c r="F58" s="29">
        <v>0.7899773322655518</v>
      </c>
    </row>
    <row r="59" spans="1:6" ht="12.75">
      <c r="A59" s="28" t="s">
        <v>52</v>
      </c>
      <c r="B59" s="29">
        <v>-0.7834405252243384</v>
      </c>
      <c r="C59" s="29">
        <v>0.7333645511797479</v>
      </c>
      <c r="D59" s="29"/>
      <c r="E59" s="29">
        <v>-0.8357878734407449</v>
      </c>
      <c r="F59" s="29">
        <v>0.7979517598034558</v>
      </c>
    </row>
    <row r="60" spans="1:6" ht="12.75">
      <c r="A60" s="28" t="s">
        <v>53</v>
      </c>
      <c r="B60" s="29">
        <v>-0.7629896503282652</v>
      </c>
      <c r="C60" s="29">
        <v>0.7419653864164142</v>
      </c>
      <c r="D60" s="29"/>
      <c r="E60" s="29">
        <v>-0.8239110664693985</v>
      </c>
      <c r="F60" s="29">
        <v>0.7731801338346477</v>
      </c>
    </row>
    <row r="61" spans="1:6" ht="12.75">
      <c r="A61" s="28" t="s">
        <v>54</v>
      </c>
      <c r="B61" s="29">
        <v>-0.7192209554572299</v>
      </c>
      <c r="C61" s="29">
        <v>0.716545140050267</v>
      </c>
      <c r="D61" s="29"/>
      <c r="E61" s="29">
        <v>-0.7979517598034558</v>
      </c>
      <c r="F61" s="29">
        <v>0.7809848927015324</v>
      </c>
    </row>
    <row r="62" spans="1:6" ht="12.75">
      <c r="A62" s="27" t="s">
        <v>55</v>
      </c>
      <c r="B62" s="29">
        <v>-0.6601618868321212</v>
      </c>
      <c r="C62" s="29">
        <v>0.6179222293364933</v>
      </c>
      <c r="D62" s="29"/>
      <c r="E62" s="29">
        <v>-0.8025328139209751</v>
      </c>
      <c r="F62" s="29">
        <v>0.7601156461661667</v>
      </c>
    </row>
    <row r="63" spans="1:6" ht="12.75">
      <c r="A63" s="28" t="s">
        <v>56</v>
      </c>
      <c r="B63" s="29">
        <v>-0.6400932712798998</v>
      </c>
      <c r="C63" s="29">
        <v>0.6184956183522711</v>
      </c>
      <c r="D63" s="29"/>
      <c r="E63" s="29">
        <v>-0.820517693049014</v>
      </c>
      <c r="F63" s="29">
        <v>0.7679204050330515</v>
      </c>
    </row>
    <row r="64" spans="1:6" ht="12.75">
      <c r="A64" s="28" t="s">
        <v>57</v>
      </c>
      <c r="B64" s="29">
        <v>-0.6047342819736049</v>
      </c>
      <c r="C64" s="29">
        <v>0.5726244970900507</v>
      </c>
      <c r="D64" s="29"/>
      <c r="E64" s="29">
        <v>-0.8027024825919944</v>
      </c>
      <c r="F64" s="29">
        <v>0.7813242300435709</v>
      </c>
    </row>
    <row r="65" spans="1:6" ht="12.75">
      <c r="A65" s="28" t="s">
        <v>58</v>
      </c>
      <c r="B65" s="29">
        <v>-0.6135262468821971</v>
      </c>
      <c r="C65" s="29">
        <v>0.5753003124970135</v>
      </c>
      <c r="D65" s="29"/>
      <c r="E65" s="29">
        <v>-0.8172939882996484</v>
      </c>
      <c r="F65" s="29">
        <v>0.7826815794117249</v>
      </c>
    </row>
    <row r="66" spans="1:6" ht="12.75">
      <c r="A66" s="28" t="s">
        <v>59</v>
      </c>
      <c r="B66" s="29">
        <v>-0.5867680928125686</v>
      </c>
      <c r="C66" s="29">
        <v>0.5839011477336798</v>
      </c>
      <c r="D66" s="29"/>
      <c r="E66" s="29">
        <v>-0.8137309462082446</v>
      </c>
      <c r="F66" s="29">
        <v>0.7859052841610903</v>
      </c>
    </row>
    <row r="67" spans="1:6" ht="12.75">
      <c r="A67" s="27" t="s">
        <v>60</v>
      </c>
      <c r="B67" s="29">
        <v>-0.5710954597146434</v>
      </c>
      <c r="C67" s="29">
        <v>0.5420437495819038</v>
      </c>
      <c r="D67" s="29"/>
      <c r="E67" s="29">
        <v>-0.7809848927015324</v>
      </c>
      <c r="F67" s="29">
        <v>0.7657147123098014</v>
      </c>
    </row>
    <row r="68" spans="1:6" ht="12.75">
      <c r="A68" s="28" t="s">
        <v>61</v>
      </c>
      <c r="B68" s="29">
        <v>-0.5305759692663486</v>
      </c>
      <c r="C68" s="29">
        <v>0.5296203209067191</v>
      </c>
      <c r="D68" s="29"/>
      <c r="E68" s="29">
        <v>-0.7836995914378402</v>
      </c>
      <c r="F68" s="29">
        <v>0.787941308213321</v>
      </c>
    </row>
    <row r="69" spans="1:6" ht="12.75">
      <c r="A69" s="28" t="s">
        <v>62</v>
      </c>
      <c r="B69" s="29">
        <v>-0.5376477671276076</v>
      </c>
      <c r="C69" s="29">
        <v>0.5257977274682007</v>
      </c>
      <c r="D69" s="29"/>
      <c r="E69" s="29">
        <v>-0.7657147123098014</v>
      </c>
      <c r="F69" s="29">
        <v>0.7273695926594546</v>
      </c>
    </row>
    <row r="70" spans="1:6" ht="12.75">
      <c r="A70" s="28" t="s">
        <v>63</v>
      </c>
      <c r="B70" s="29">
        <v>-0.5699486816830879</v>
      </c>
      <c r="C70" s="29">
        <v>0.5537026595693848</v>
      </c>
      <c r="D70" s="29"/>
      <c r="E70" s="29">
        <v>-0.7085363701763197</v>
      </c>
      <c r="F70" s="29">
        <v>0.6930965211135693</v>
      </c>
    </row>
    <row r="71" spans="1:6" ht="12.75">
      <c r="A71" s="28" t="s">
        <v>64</v>
      </c>
      <c r="B71" s="29">
        <v>-0.5028621668370906</v>
      </c>
      <c r="C71" s="29">
        <v>0.5093605756825718</v>
      </c>
      <c r="D71" s="29"/>
      <c r="E71" s="29">
        <v>-0.7005619426384158</v>
      </c>
      <c r="F71" s="29">
        <v>0.6888548043380887</v>
      </c>
    </row>
    <row r="72" spans="1:6" ht="12.75">
      <c r="A72" s="27" t="s">
        <v>65</v>
      </c>
      <c r="B72" s="29">
        <v>-0.48604275570760974</v>
      </c>
      <c r="C72" s="29">
        <v>0.49215890520923916</v>
      </c>
      <c r="D72" s="29"/>
      <c r="E72" s="29">
        <v>-0.7078576954922428</v>
      </c>
      <c r="F72" s="29">
        <v>0.6975079065600696</v>
      </c>
    </row>
    <row r="73" spans="1:6" ht="12.75">
      <c r="A73" s="28" t="s">
        <v>66</v>
      </c>
      <c r="B73" s="29">
        <v>-0.5118452614176088</v>
      </c>
      <c r="C73" s="29">
        <v>0.49445246127235015</v>
      </c>
      <c r="D73" s="29"/>
      <c r="E73" s="29">
        <v>-0.6878367923119731</v>
      </c>
      <c r="F73" s="29">
        <v>0.6635741723562228</v>
      </c>
    </row>
    <row r="74" spans="1:6" ht="12.75">
      <c r="A74" s="28" t="s">
        <v>67</v>
      </c>
      <c r="B74" s="29">
        <v>-0.4384514673980561</v>
      </c>
      <c r="C74" s="29">
        <v>0.4495369883697594</v>
      </c>
      <c r="D74" s="29"/>
      <c r="E74" s="29">
        <v>-0.6684945638157805</v>
      </c>
      <c r="F74" s="29">
        <v>0.6686642324867997</v>
      </c>
    </row>
    <row r="75" spans="1:6" ht="12.75">
      <c r="A75" s="28" t="s">
        <v>68</v>
      </c>
      <c r="B75" s="29">
        <v>-0.438833726741908</v>
      </c>
      <c r="C75" s="29">
        <v>0.4455232652593151</v>
      </c>
      <c r="D75" s="29"/>
      <c r="E75" s="29">
        <v>-0.6298101068233952</v>
      </c>
      <c r="F75" s="29">
        <v>0.6450802872151263</v>
      </c>
    </row>
    <row r="76" spans="1:6" ht="12.75">
      <c r="A76" s="28" t="s">
        <v>69</v>
      </c>
      <c r="B76" s="29">
        <v>-0.382832732867614</v>
      </c>
      <c r="C76" s="29">
        <v>0.4027102187479095</v>
      </c>
      <c r="D76" s="29"/>
      <c r="E76" s="29">
        <v>-0.5785701681755867</v>
      </c>
      <c r="F76" s="29">
        <v>0.5616033010736633</v>
      </c>
    </row>
    <row r="77" spans="1:6" ht="12.75">
      <c r="A77" s="27" t="s">
        <v>70</v>
      </c>
      <c r="B77" s="29">
        <v>-0.34594470618591183</v>
      </c>
      <c r="C77" s="29">
        <v>0.35378102273487444</v>
      </c>
      <c r="D77" s="29"/>
      <c r="E77" s="29">
        <v>-0.5588886023373556</v>
      </c>
      <c r="F77" s="29">
        <v>0.5602459517055095</v>
      </c>
    </row>
    <row r="78" spans="1:6" ht="12.75">
      <c r="A78" s="28" t="s">
        <v>71</v>
      </c>
      <c r="B78" s="29">
        <v>-0.4659741401553884</v>
      </c>
      <c r="C78" s="29">
        <v>0.48470484800412833</v>
      </c>
      <c r="D78" s="29"/>
      <c r="E78" s="29">
        <v>-0.5268212235147204</v>
      </c>
      <c r="F78" s="29">
        <v>0.5203738140159896</v>
      </c>
    </row>
    <row r="79" spans="1:6" ht="12.75">
      <c r="A79" s="28" t="s">
        <v>72</v>
      </c>
      <c r="B79" s="29">
        <v>-0.27694689462065536</v>
      </c>
      <c r="C79" s="29">
        <v>0.3167018663812463</v>
      </c>
      <c r="D79" s="29"/>
      <c r="E79" s="29">
        <v>-0.5298752595930666</v>
      </c>
      <c r="F79" s="29">
        <v>0.5208828200290473</v>
      </c>
    </row>
    <row r="80" spans="1:6" ht="12.75">
      <c r="A80" s="28" t="s">
        <v>73</v>
      </c>
      <c r="B80" s="29">
        <v>-0.3470914842174673</v>
      </c>
      <c r="C80" s="29">
        <v>0.3941093835112432</v>
      </c>
      <c r="D80" s="29"/>
      <c r="E80" s="29">
        <v>-0.5047642962822201</v>
      </c>
      <c r="F80" s="29">
        <v>0.5258032114886051</v>
      </c>
    </row>
    <row r="81" spans="1:6" ht="12.75">
      <c r="A81" s="28" t="s">
        <v>74</v>
      </c>
      <c r="B81" s="29">
        <v>-0.3975497176059097</v>
      </c>
      <c r="C81" s="29">
        <v>0.4466700432908707</v>
      </c>
      <c r="D81" s="29"/>
      <c r="E81" s="29">
        <v>-0.4874580918382583</v>
      </c>
      <c r="F81" s="29">
        <v>0.48864577253539293</v>
      </c>
    </row>
    <row r="82" spans="1:6" ht="12.75">
      <c r="A82" s="27" t="s">
        <v>75</v>
      </c>
      <c r="B82" s="29">
        <v>-0.42507239036324185</v>
      </c>
      <c r="C82" s="29">
        <v>0.47361932703242515</v>
      </c>
      <c r="D82" s="29"/>
      <c r="E82" s="29">
        <v>-0.4508096588981038</v>
      </c>
      <c r="F82" s="29">
        <v>0.4759206222089503</v>
      </c>
    </row>
    <row r="83" spans="1:6" ht="12.75">
      <c r="A83" s="28" t="s">
        <v>76</v>
      </c>
      <c r="B83" s="29">
        <v>-0.417809462830057</v>
      </c>
      <c r="C83" s="29">
        <v>0.47266367867279546</v>
      </c>
      <c r="D83" s="29"/>
      <c r="E83" s="29">
        <v>-0.4513186649111615</v>
      </c>
      <c r="F83" s="29">
        <v>0.47066089340735406</v>
      </c>
    </row>
    <row r="84" spans="1:6" ht="12.75">
      <c r="A84" s="28" t="s">
        <v>77</v>
      </c>
      <c r="B84" s="29">
        <v>-0.4153247770950201</v>
      </c>
      <c r="C84" s="29">
        <v>0.46750317753079573</v>
      </c>
      <c r="D84" s="29"/>
      <c r="E84" s="29">
        <v>-0.469133875368181</v>
      </c>
      <c r="F84" s="29">
        <v>0.4906817965876237</v>
      </c>
    </row>
    <row r="85" spans="1:6" ht="12.75">
      <c r="A85" s="28" t="s">
        <v>78</v>
      </c>
      <c r="B85" s="29">
        <v>-0.4195296298773903</v>
      </c>
      <c r="C85" s="29">
        <v>0.44839021033820387</v>
      </c>
      <c r="D85" s="29"/>
      <c r="E85" s="29">
        <v>-0.412464539247757</v>
      </c>
      <c r="F85" s="29">
        <v>0.4508096588981038</v>
      </c>
    </row>
    <row r="86" spans="1:6" ht="12.75">
      <c r="A86" s="28" t="s">
        <v>79</v>
      </c>
      <c r="B86" s="29">
        <v>-0.3996521439970948</v>
      </c>
      <c r="C86" s="29">
        <v>0.4682676962184994</v>
      </c>
      <c r="D86" s="29"/>
      <c r="E86" s="29">
        <v>-0.39278297340952584</v>
      </c>
      <c r="F86" s="29">
        <v>0.43248544242802656</v>
      </c>
    </row>
    <row r="87" spans="1:6" ht="12.75">
      <c r="A87" s="27" t="s">
        <v>80</v>
      </c>
      <c r="B87" s="29">
        <v>-0.3803480471325771</v>
      </c>
      <c r="C87" s="29">
        <v>0.4460966542750929</v>
      </c>
      <c r="D87" s="29"/>
      <c r="E87" s="29">
        <v>-0.40415077436781455</v>
      </c>
      <c r="F87" s="29">
        <v>0.43095842438885346</v>
      </c>
    </row>
    <row r="88" spans="1:6" ht="12.75">
      <c r="A88" s="28" t="s">
        <v>81</v>
      </c>
      <c r="B88" s="29">
        <v>-0.3755698053344291</v>
      </c>
      <c r="C88" s="29">
        <v>0.4640628434361292</v>
      </c>
      <c r="D88" s="29"/>
      <c r="E88" s="29">
        <v>-0.3444274021690443</v>
      </c>
      <c r="F88" s="29">
        <v>0.3904076120152566</v>
      </c>
    </row>
    <row r="89" spans="1:6" ht="12.75">
      <c r="A89" s="28" t="s">
        <v>82</v>
      </c>
      <c r="B89" s="29">
        <v>-0.3344769258703567</v>
      </c>
      <c r="C89" s="29">
        <v>0.4027102187479095</v>
      </c>
      <c r="D89" s="29"/>
      <c r="E89" s="29">
        <v>-0.336961980644198</v>
      </c>
      <c r="F89" s="29">
        <v>0.38260285314837184</v>
      </c>
    </row>
    <row r="90" spans="1:6" ht="12.75">
      <c r="A90" s="28" t="s">
        <v>83</v>
      </c>
      <c r="B90" s="29">
        <v>-0.3323744994791716</v>
      </c>
      <c r="C90" s="29">
        <v>0.41322235070383495</v>
      </c>
      <c r="D90" s="29"/>
      <c r="E90" s="29">
        <v>-0.28996375877187025</v>
      </c>
      <c r="F90" s="29">
        <v>0.3430700528008904</v>
      </c>
    </row>
    <row r="91" spans="1:6" ht="12.75">
      <c r="A91" s="28" t="s">
        <v>84</v>
      </c>
      <c r="B91" s="29">
        <v>-0.3155550883496908</v>
      </c>
      <c r="C91" s="29">
        <v>0.38225934385183624</v>
      </c>
      <c r="D91" s="29"/>
      <c r="E91" s="29">
        <v>-0.2572177052651582</v>
      </c>
      <c r="F91" s="29">
        <v>0.3001438790330243</v>
      </c>
    </row>
    <row r="92" spans="1:6" ht="12.75">
      <c r="A92" s="27" t="s">
        <v>85</v>
      </c>
      <c r="B92" s="29">
        <v>-0.3109679762234688</v>
      </c>
      <c r="C92" s="29">
        <v>0.3709826932082071</v>
      </c>
      <c r="D92" s="29"/>
      <c r="E92" s="29">
        <v>-0.3259335170279478</v>
      </c>
      <c r="F92" s="29">
        <v>0.3938009854356413</v>
      </c>
    </row>
    <row r="93" spans="1:6" ht="12.75">
      <c r="A93" s="28" t="s">
        <v>86</v>
      </c>
      <c r="B93" s="29">
        <v>-0.27790254298028494</v>
      </c>
      <c r="C93" s="29">
        <v>0.3671600997696887</v>
      </c>
      <c r="D93" s="29"/>
      <c r="E93" s="29">
        <v>-0.19834267642148412</v>
      </c>
      <c r="F93" s="29">
        <v>0.26162909071165824</v>
      </c>
    </row>
    <row r="94" spans="1:6" ht="12.75">
      <c r="A94" s="28" t="s">
        <v>87</v>
      </c>
      <c r="B94" s="29">
        <v>-0.26031861316310045</v>
      </c>
      <c r="C94" s="29">
        <v>0.32434705325828306</v>
      </c>
      <c r="D94" s="29"/>
      <c r="E94" s="29">
        <v>-0.23244607929635008</v>
      </c>
      <c r="F94" s="29">
        <v>0.3116813486623322</v>
      </c>
    </row>
    <row r="95" spans="1:6" ht="12.75">
      <c r="A95" s="28" t="s">
        <v>88</v>
      </c>
      <c r="B95" s="29">
        <v>-0.21827008533939848</v>
      </c>
      <c r="C95" s="29">
        <v>0.28917919362391414</v>
      </c>
      <c r="D95" s="29"/>
      <c r="E95" s="29">
        <v>-0.2522973138056004</v>
      </c>
      <c r="F95" s="29">
        <v>0.3415430347617173</v>
      </c>
    </row>
    <row r="96" spans="1:6" ht="12.75">
      <c r="A96" s="28" t="s">
        <v>89</v>
      </c>
      <c r="B96" s="29">
        <v>-0.22381284582525013</v>
      </c>
      <c r="C96" s="29">
        <v>0.30542521573761716</v>
      </c>
      <c r="D96" s="29"/>
      <c r="E96" s="29">
        <v>-0.2567086992521005</v>
      </c>
      <c r="F96" s="29">
        <v>0.3512141490098136</v>
      </c>
    </row>
    <row r="97" spans="1:6" ht="12.75">
      <c r="A97" s="27" t="s">
        <v>90</v>
      </c>
      <c r="B97" s="29">
        <v>-0.17067879702984487</v>
      </c>
      <c r="C97" s="29">
        <v>0.252100037270286</v>
      </c>
      <c r="D97" s="29"/>
      <c r="E97" s="29">
        <v>-0.2405901755052733</v>
      </c>
      <c r="F97" s="29">
        <v>0.3395070107094865</v>
      </c>
    </row>
    <row r="98" spans="1:6" ht="12.75">
      <c r="A98" s="28" t="s">
        <v>91</v>
      </c>
      <c r="B98" s="29">
        <v>-0.14544968033562367</v>
      </c>
      <c r="C98" s="29">
        <v>0.2203725117305836</v>
      </c>
      <c r="D98" s="29"/>
      <c r="E98" s="29">
        <v>-0.22565933245558076</v>
      </c>
      <c r="F98" s="29">
        <v>0.3233884869626593</v>
      </c>
    </row>
    <row r="99" spans="1:6" ht="12.75">
      <c r="A99" s="28" t="s">
        <v>92</v>
      </c>
      <c r="B99" s="29">
        <v>-0.11773587790636557</v>
      </c>
      <c r="C99" s="29">
        <v>0.1974369510994734</v>
      </c>
      <c r="D99" s="29"/>
      <c r="E99" s="29">
        <v>-0.2142915314972921</v>
      </c>
      <c r="F99" s="29">
        <v>0.2981078549807935</v>
      </c>
    </row>
    <row r="100" spans="1:6" ht="12.75">
      <c r="A100" s="28" t="s">
        <v>93</v>
      </c>
      <c r="B100" s="29">
        <v>-0.10187211513651435</v>
      </c>
      <c r="C100" s="29">
        <v>0.17583929817184465</v>
      </c>
      <c r="D100" s="29"/>
      <c r="E100" s="29">
        <v>-0.1910469235676571</v>
      </c>
      <c r="F100" s="29">
        <v>0.29573249358652426</v>
      </c>
    </row>
    <row r="101" spans="1:6" ht="12.75">
      <c r="A101" s="28" t="s">
        <v>94</v>
      </c>
      <c r="B101" s="29">
        <v>-0.08639061171051499</v>
      </c>
      <c r="C101" s="29">
        <v>0.16322473982473407</v>
      </c>
      <c r="D101" s="29"/>
      <c r="E101" s="29">
        <v>-0.16915966500617594</v>
      </c>
      <c r="F101" s="29">
        <v>0.2677371628683507</v>
      </c>
    </row>
    <row r="102" spans="1:6" ht="12.75">
      <c r="A102" s="27" t="s">
        <v>95</v>
      </c>
      <c r="B102" s="29">
        <v>-0.07129136762836746</v>
      </c>
      <c r="C102" s="29">
        <v>0.1381867528024388</v>
      </c>
      <c r="D102" s="29"/>
      <c r="E102" s="29">
        <v>-0.1538894846144449</v>
      </c>
      <c r="F102" s="29">
        <v>0.26145942204063904</v>
      </c>
    </row>
    <row r="103" spans="1:6" ht="12.75">
      <c r="A103" s="28" t="s">
        <v>96</v>
      </c>
      <c r="B103" s="29">
        <v>-0.06785103353370094</v>
      </c>
      <c r="C103" s="29">
        <v>0.13895127149014247</v>
      </c>
      <c r="D103" s="29"/>
      <c r="E103" s="29">
        <v>-0.1260638225672906</v>
      </c>
      <c r="F103" s="29">
        <v>0.21327351947117668</v>
      </c>
    </row>
    <row r="104" spans="1:6" ht="12.75">
      <c r="A104" s="28" t="s">
        <v>97</v>
      </c>
      <c r="B104" s="29">
        <v>-0.05389856748310891</v>
      </c>
      <c r="C104" s="29">
        <v>0.11028182070125475</v>
      </c>
      <c r="D104" s="29"/>
      <c r="E104" s="29">
        <v>-0.11333867224084808</v>
      </c>
      <c r="F104" s="29">
        <v>0.20190571851288805</v>
      </c>
    </row>
    <row r="105" spans="1:6" ht="12.75">
      <c r="A105" s="28" t="s">
        <v>98</v>
      </c>
      <c r="B105" s="29">
        <v>-0.041666268479850145</v>
      </c>
      <c r="C105" s="29">
        <v>0.08486157433510765</v>
      </c>
      <c r="D105" s="29"/>
      <c r="E105" s="29">
        <v>-0.09671114248096319</v>
      </c>
      <c r="F105" s="29">
        <v>0.17170469507146444</v>
      </c>
    </row>
    <row r="106" spans="1:6" ht="12.75">
      <c r="A106" s="28" t="s">
        <v>99</v>
      </c>
      <c r="B106" s="29">
        <v>-0.036314637665924444</v>
      </c>
      <c r="C106" s="29">
        <v>0.09078659416481111</v>
      </c>
      <c r="D106" s="29"/>
      <c r="E106" s="29">
        <v>-0.08466466683859758</v>
      </c>
      <c r="F106" s="29">
        <v>0.15117478587813718</v>
      </c>
    </row>
    <row r="107" spans="1:6" ht="12.75">
      <c r="A107" s="27" t="s">
        <v>100</v>
      </c>
      <c r="B107" s="29">
        <v>-0.028980756170327335</v>
      </c>
      <c r="C107" s="29">
        <v>0.07267031286869854</v>
      </c>
      <c r="D107" s="29"/>
      <c r="E107" s="29">
        <v>-0.06463483372827437</v>
      </c>
      <c r="F107" s="29">
        <v>0.11889226018400341</v>
      </c>
    </row>
    <row r="108" spans="1:6" ht="12.75">
      <c r="A108" s="28" t="s">
        <v>101</v>
      </c>
      <c r="B108" s="29">
        <v>-0.022485788479523823</v>
      </c>
      <c r="C108" s="29">
        <v>0.057447165567224685</v>
      </c>
      <c r="D108" s="29"/>
      <c r="E108" s="29">
        <v>-0.03850585839131238</v>
      </c>
      <c r="F108" s="29">
        <v>0.09622575014892361</v>
      </c>
    </row>
    <row r="109" spans="1:6" ht="12.75">
      <c r="A109" s="28" t="s">
        <v>102</v>
      </c>
      <c r="B109" s="29">
        <v>-0.016861168217973718</v>
      </c>
      <c r="C109" s="29">
        <v>0.04401704485322234</v>
      </c>
      <c r="D109" s="29"/>
      <c r="E109" s="29">
        <v>-0.034838633782615966</v>
      </c>
      <c r="F109" s="29">
        <v>0.06971021010788689</v>
      </c>
    </row>
    <row r="110" spans="1:6" ht="12.75">
      <c r="A110" s="28" t="s">
        <v>103</v>
      </c>
      <c r="B110" s="29">
        <v>-0.01240063764305003</v>
      </c>
      <c r="C110" s="29">
        <v>0.03286105177183351</v>
      </c>
      <c r="D110" s="29"/>
      <c r="E110" s="29">
        <v>-0.027045781489136084</v>
      </c>
      <c r="F110" s="29">
        <v>0.05559710008604475</v>
      </c>
    </row>
    <row r="111" spans="1:6" ht="12.75">
      <c r="A111" s="28" t="s">
        <v>104</v>
      </c>
      <c r="B111" s="29">
        <v>-0.008737925544941965</v>
      </c>
      <c r="C111" s="29">
        <v>0.0233056448598594</v>
      </c>
      <c r="D111" s="29"/>
      <c r="E111" s="29">
        <v>-0.018336123043482092</v>
      </c>
      <c r="F111" s="29">
        <v>0.04233933006552639</v>
      </c>
    </row>
    <row r="112" spans="1:6" ht="12.75">
      <c r="A112" s="27" t="s">
        <v>105</v>
      </c>
      <c r="B112" s="29">
        <v>-0.005845833566485348</v>
      </c>
      <c r="C112" s="29">
        <v>0.01593924770328137</v>
      </c>
      <c r="D112" s="29"/>
      <c r="E112" s="29">
        <v>-0.02979619994565839</v>
      </c>
      <c r="F112" s="29">
        <v>0.05089273007876405</v>
      </c>
    </row>
    <row r="113" spans="1:6" ht="12.75">
      <c r="A113" s="28" t="s">
        <v>106</v>
      </c>
      <c r="B113" s="29">
        <v>-0.003811396450605523</v>
      </c>
      <c r="C113" s="29">
        <v>0.010589774159029404</v>
      </c>
      <c r="D113" s="29"/>
      <c r="E113" s="29">
        <v>-0.008709658445653991</v>
      </c>
      <c r="F113" s="29">
        <v>0.028653890044346146</v>
      </c>
    </row>
    <row r="114" spans="1:6" ht="12.75">
      <c r="A114" s="28" t="s">
        <v>107</v>
      </c>
      <c r="B114" s="29">
        <v>-0.0024823033971831396</v>
      </c>
      <c r="C114" s="29">
        <v>0.006922303884139262</v>
      </c>
      <c r="D114" s="29"/>
      <c r="E114" s="29">
        <v>-0.00412562768478347</v>
      </c>
      <c r="F114" s="29">
        <v>0.008981070013899537</v>
      </c>
    </row>
    <row r="115" spans="1:6" ht="12.75">
      <c r="A115" s="28" t="s">
        <v>108</v>
      </c>
      <c r="B115" s="29">
        <v>-0.0016373411012829623</v>
      </c>
      <c r="C115" s="29">
        <v>0.004455735833468951</v>
      </c>
      <c r="D115" s="29"/>
      <c r="E115" s="29">
        <v>-0.0013752092282611568</v>
      </c>
      <c r="F115" s="29">
        <v>0.008125730012575771</v>
      </c>
    </row>
    <row r="116" spans="1:6" ht="12.75">
      <c r="A116" s="28" t="s">
        <v>109</v>
      </c>
      <c r="B116" s="29">
        <v>-0.0010698020484573064</v>
      </c>
      <c r="C116" s="29">
        <v>0.002794086839093901</v>
      </c>
      <c r="D116" s="29"/>
      <c r="E116" s="29">
        <v>-0.0009168061521741045</v>
      </c>
      <c r="F116" s="29">
        <v>0.0042767000066188275</v>
      </c>
    </row>
    <row r="117" spans="1:6" ht="12.75">
      <c r="A117" s="27" t="s">
        <v>110</v>
      </c>
      <c r="B117" s="29">
        <v>-0.00042610759557197797</v>
      </c>
      <c r="C117" s="29">
        <v>0.0009751548107301232</v>
      </c>
      <c r="D117" s="29"/>
      <c r="E117" s="29">
        <v>-0.006876046141305784</v>
      </c>
      <c r="F117" s="29">
        <v>0.01411311002184213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5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1" t="s">
        <v>112</v>
      </c>
    </row>
    <row r="2" ht="15" customHeight="1">
      <c r="A2" s="32" t="s">
        <v>113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6</v>
      </c>
    </row>
    <row r="12" ht="12.75">
      <c r="A12" s="19" t="s">
        <v>7</v>
      </c>
    </row>
    <row r="13" spans="1:10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</row>
    <row r="52" spans="1:10" ht="13.5" thickBo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4" spans="1:2" ht="12.75">
      <c r="A54" s="7" t="s">
        <v>2</v>
      </c>
      <c r="B54" s="8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