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720" windowHeight="603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<sst xmlns="http://schemas.openxmlformats.org/spreadsheetml/2006/main" count="26" uniqueCount="21">
  <si>
    <t>2. Población</t>
  </si>
  <si>
    <t>2.1. Distribución y crecimiento de la población</t>
  </si>
  <si>
    <t>De 1.001 a 5.000</t>
  </si>
  <si>
    <t>Más de 100.000</t>
  </si>
  <si>
    <t>2.1.2. Evolución de la población según tamaño de los municipios en Andalucía</t>
  </si>
  <si>
    <t>2.1.2.G. Evolución de la población según tamaño de los municipios en Andalucía</t>
  </si>
  <si>
    <t xml:space="preserve">                                    IEA. Censo de población de Andalucía 1991</t>
  </si>
  <si>
    <t>De 5.001 a 10.000</t>
  </si>
  <si>
    <t>De 10.001 a 20.000</t>
  </si>
  <si>
    <t>De 20.001 a 50.000</t>
  </si>
  <si>
    <t>De 50.001 a 100.000</t>
  </si>
  <si>
    <t>Menos de 1.001</t>
  </si>
  <si>
    <t xml:space="preserve">  1986</t>
  </si>
  <si>
    <t xml:space="preserve">                                    INE. Padrones municipales de habitantes</t>
  </si>
  <si>
    <t xml:space="preserve">             FUENTES: IEA. Movimiento Natural de la Población (MNP)</t>
  </si>
  <si>
    <t xml:space="preserve">                                    INE. Revisión del padrón municipal de habitantes</t>
  </si>
  <si>
    <t xml:space="preserve">                                     IEA. Censo de población de Andalucía 1991</t>
  </si>
  <si>
    <t xml:space="preserve">                                     INE. Revisión del padrón municipal de habitantes</t>
  </si>
  <si>
    <t xml:space="preserve">                                     INE. Padrones municipales de habitantes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</si>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</sst>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General_)"/>
  </numFmts>
  <fonts count="12">
    <font>
      <sz val="10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8"/>
      <name val="Arial"/>
      <family val="2"/>
    </font>
    <font>
      <sz val="10"/>
      <name val="Courier"/>
      <family val="0"/>
    </font>
    <font>
      <sz val="7"/>
      <color indexed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6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/>
    </xf>
    <xf numFmtId="1" fontId="2" fillId="2" borderId="1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 quotePrefix="1">
      <alignment horizontal="right" vertical="center"/>
    </xf>
    <xf numFmtId="1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3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3" fontId="7" fillId="0" borderId="0" xfId="23" applyNumberFormat="1" applyFont="1" applyAlignment="1" quotePrefix="1">
      <alignment horizontal="left"/>
      <protection/>
    </xf>
    <xf numFmtId="3" fontId="0" fillId="2" borderId="0" xfId="0" applyNumberFormat="1" applyFill="1" applyAlignment="1">
      <alignment/>
    </xf>
    <xf numFmtId="3" fontId="5" fillId="0" borderId="0" xfId="0" applyNumberFormat="1" applyFont="1" applyAlignment="1">
      <alignment/>
    </xf>
    <xf numFmtId="0" fontId="9" fillId="2" borderId="0" xfId="0" applyFont="1" applyFill="1" applyAlignment="1">
      <alignment/>
    </xf>
    <xf numFmtId="3" fontId="7" fillId="0" borderId="0" xfId="23" applyNumberFormat="1" applyFont="1" quotePrefix="1">
      <alignment/>
      <protection/>
    </xf>
    <xf numFmtId="3" fontId="7" fillId="0" borderId="0" xfId="23" applyNumberFormat="1" applyFont="1" applyAlignment="1">
      <alignment horizontal="left"/>
      <protection/>
    </xf>
    <xf numFmtId="3" fontId="7" fillId="0" borderId="0" xfId="23" applyNumberFormat="1" applyFont="1">
      <alignment/>
      <protection/>
    </xf>
    <xf numFmtId="3" fontId="2" fillId="2" borderId="2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vertical="center"/>
    </xf>
    <xf numFmtId="0" fontId="0" fillId="0" borderId="2" xfId="0" applyBorder="1" applyAlignment="1">
      <alignment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</cellXfs>
  <cellStyles count="11">
    <cellStyle name="Normal" xfId="0"/>
    <cellStyle name="Comma" xfId="15"/>
    <cellStyle name="Comma [0]" xfId="16"/>
    <cellStyle name="Millares [0]_datos" xfId="17"/>
    <cellStyle name="Millares_datos" xfId="18"/>
    <cellStyle name="Currency" xfId="19"/>
    <cellStyle name="Currency [0]" xfId="20"/>
    <cellStyle name="Moneda [0]_datos" xfId="21"/>
    <cellStyle name="Moneda_datos" xfId="22"/>
    <cellStyle name="Normal_dato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75"/>
          <c:w val="0.76125"/>
          <c:h val="0.9285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Menos de 1.001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A!$B$13:$K$14</c:f>
              <c:multiLvlStrCache>
                <c:ptCount val="10"/>
                <c:lvl>
                  <c:pt idx="0">
                    <c:v>1970</c:v>
                  </c:pt>
                  <c:pt idx="1">
                    <c:v>1975</c:v>
                  </c:pt>
                  <c:pt idx="2">
                    <c:v>1981</c:v>
                  </c:pt>
                  <c:pt idx="3">
                    <c:v>  1986</c:v>
                  </c:pt>
                  <c:pt idx="4">
                    <c:v>1991</c:v>
                  </c:pt>
                  <c:pt idx="5">
                    <c:v>1996</c:v>
                  </c:pt>
                  <c:pt idx="6">
                    <c:v>1998</c:v>
                  </c:pt>
                  <c:pt idx="7">
                    <c:v>1999</c:v>
                  </c:pt>
                  <c:pt idx="8">
                    <c:v>2000</c:v>
                  </c:pt>
                  <c:pt idx="9">
                    <c:v>2001</c:v>
                  </c:pt>
                </c:lvl>
              </c:multiLvlStrCache>
            </c:multiLvlStrRef>
          </c:cat>
          <c:val>
            <c:numRef>
              <c:f>A!$B$15:$K$15</c:f>
              <c:numCache>
                <c:ptCount val="10"/>
                <c:pt idx="0">
                  <c:v>93080</c:v>
                </c:pt>
                <c:pt idx="1">
                  <c:v>89055</c:v>
                </c:pt>
                <c:pt idx="2">
                  <c:v>92260</c:v>
                </c:pt>
                <c:pt idx="3">
                  <c:v>95300</c:v>
                </c:pt>
                <c:pt idx="4">
                  <c:v>92209</c:v>
                </c:pt>
                <c:pt idx="5">
                  <c:v>91148</c:v>
                </c:pt>
                <c:pt idx="6">
                  <c:v>98703</c:v>
                </c:pt>
                <c:pt idx="7">
                  <c:v>97780</c:v>
                </c:pt>
                <c:pt idx="8">
                  <c:v>102549</c:v>
                </c:pt>
                <c:pt idx="9">
                  <c:v>100292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De 1.001 a 5.000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A!$B$13:$K$14</c:f>
              <c:multiLvlStrCache>
                <c:ptCount val="10"/>
                <c:lvl>
                  <c:pt idx="0">
                    <c:v>1970</c:v>
                  </c:pt>
                  <c:pt idx="1">
                    <c:v>1975</c:v>
                  </c:pt>
                  <c:pt idx="2">
                    <c:v>1981</c:v>
                  </c:pt>
                  <c:pt idx="3">
                    <c:v>  1986</c:v>
                  </c:pt>
                  <c:pt idx="4">
                    <c:v>1991</c:v>
                  </c:pt>
                  <c:pt idx="5">
                    <c:v>1996</c:v>
                  </c:pt>
                  <c:pt idx="6">
                    <c:v>1998</c:v>
                  </c:pt>
                  <c:pt idx="7">
                    <c:v>1999</c:v>
                  </c:pt>
                  <c:pt idx="8">
                    <c:v>2000</c:v>
                  </c:pt>
                  <c:pt idx="9">
                    <c:v>2001</c:v>
                  </c:pt>
                </c:lvl>
              </c:multiLvlStrCache>
            </c:multiLvlStrRef>
          </c:cat>
          <c:val>
            <c:numRef>
              <c:f>A!$B$16:$K$16</c:f>
              <c:numCache>
                <c:ptCount val="10"/>
                <c:pt idx="0">
                  <c:v>1052450</c:v>
                </c:pt>
                <c:pt idx="1">
                  <c:v>1007263</c:v>
                </c:pt>
                <c:pt idx="2">
                  <c:v>926264</c:v>
                </c:pt>
                <c:pt idx="3">
                  <c:v>912000</c:v>
                </c:pt>
                <c:pt idx="4">
                  <c:v>874314</c:v>
                </c:pt>
                <c:pt idx="5">
                  <c:v>844518</c:v>
                </c:pt>
                <c:pt idx="6">
                  <c:v>843927</c:v>
                </c:pt>
                <c:pt idx="7">
                  <c:v>843190</c:v>
                </c:pt>
                <c:pt idx="8">
                  <c:v>843569</c:v>
                </c:pt>
                <c:pt idx="9">
                  <c:v>858944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A!$A$17</c:f>
              <c:strCache>
                <c:ptCount val="1"/>
                <c:pt idx="0">
                  <c:v>De 5.001 a 10.000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A!$B$13:$K$14</c:f>
              <c:multiLvlStrCache>
                <c:ptCount val="10"/>
                <c:lvl>
                  <c:pt idx="0">
                    <c:v>1970</c:v>
                  </c:pt>
                  <c:pt idx="1">
                    <c:v>1975</c:v>
                  </c:pt>
                  <c:pt idx="2">
                    <c:v>1981</c:v>
                  </c:pt>
                  <c:pt idx="3">
                    <c:v>  1986</c:v>
                  </c:pt>
                  <c:pt idx="4">
                    <c:v>1991</c:v>
                  </c:pt>
                  <c:pt idx="5">
                    <c:v>1996</c:v>
                  </c:pt>
                  <c:pt idx="6">
                    <c:v>1998</c:v>
                  </c:pt>
                  <c:pt idx="7">
                    <c:v>1999</c:v>
                  </c:pt>
                  <c:pt idx="8">
                    <c:v>2000</c:v>
                  </c:pt>
                  <c:pt idx="9">
                    <c:v>2001</c:v>
                  </c:pt>
                </c:lvl>
              </c:multiLvlStrCache>
            </c:multiLvlStrRef>
          </c:cat>
          <c:val>
            <c:numRef>
              <c:f>A!$B$17:$K$17</c:f>
              <c:numCache>
                <c:ptCount val="10"/>
                <c:pt idx="0">
                  <c:v>782199</c:v>
                </c:pt>
                <c:pt idx="1">
                  <c:v>774759</c:v>
                </c:pt>
                <c:pt idx="2">
                  <c:v>741966</c:v>
                </c:pt>
                <c:pt idx="3">
                  <c:v>784700</c:v>
                </c:pt>
                <c:pt idx="4">
                  <c:v>700735</c:v>
                </c:pt>
                <c:pt idx="5">
                  <c:v>776166</c:v>
                </c:pt>
                <c:pt idx="6">
                  <c:v>769948</c:v>
                </c:pt>
                <c:pt idx="7">
                  <c:v>781479</c:v>
                </c:pt>
                <c:pt idx="8">
                  <c:v>783347</c:v>
                </c:pt>
                <c:pt idx="9">
                  <c:v>744332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A!$A$18</c:f>
              <c:strCache>
                <c:ptCount val="1"/>
                <c:pt idx="0">
                  <c:v>De 10.001 a 20.000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A!$B$13:$K$14</c:f>
              <c:multiLvlStrCache>
                <c:ptCount val="10"/>
                <c:lvl>
                  <c:pt idx="0">
                    <c:v>1970</c:v>
                  </c:pt>
                  <c:pt idx="1">
                    <c:v>1975</c:v>
                  </c:pt>
                  <c:pt idx="2">
                    <c:v>1981</c:v>
                  </c:pt>
                  <c:pt idx="3">
                    <c:v>  1986</c:v>
                  </c:pt>
                  <c:pt idx="4">
                    <c:v>1991</c:v>
                  </c:pt>
                  <c:pt idx="5">
                    <c:v>1996</c:v>
                  </c:pt>
                  <c:pt idx="6">
                    <c:v>1998</c:v>
                  </c:pt>
                  <c:pt idx="7">
                    <c:v>1999</c:v>
                  </c:pt>
                  <c:pt idx="8">
                    <c:v>2000</c:v>
                  </c:pt>
                  <c:pt idx="9">
                    <c:v>2001</c:v>
                  </c:pt>
                </c:lvl>
              </c:multiLvlStrCache>
            </c:multiLvlStrRef>
          </c:cat>
          <c:val>
            <c:numRef>
              <c:f>A!$B$18:$K$18</c:f>
              <c:numCache>
                <c:ptCount val="10"/>
                <c:pt idx="0">
                  <c:v>914209</c:v>
                </c:pt>
                <c:pt idx="1">
                  <c:v>820065</c:v>
                </c:pt>
                <c:pt idx="2">
                  <c:v>882323</c:v>
                </c:pt>
                <c:pt idx="3">
                  <c:v>956200</c:v>
                </c:pt>
                <c:pt idx="4">
                  <c:v>917112</c:v>
                </c:pt>
                <c:pt idx="5">
                  <c:v>996579</c:v>
                </c:pt>
                <c:pt idx="6">
                  <c:v>966360</c:v>
                </c:pt>
                <c:pt idx="7">
                  <c:v>978195</c:v>
                </c:pt>
                <c:pt idx="8">
                  <c:v>1012566</c:v>
                </c:pt>
                <c:pt idx="9">
                  <c:v>1055922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A!$A$19</c:f>
              <c:strCache>
                <c:ptCount val="1"/>
                <c:pt idx="0">
                  <c:v>De 20.001 a 50.000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A!$B$13:$K$14</c:f>
              <c:multiLvlStrCache>
                <c:ptCount val="10"/>
                <c:lvl>
                  <c:pt idx="0">
                    <c:v>1970</c:v>
                  </c:pt>
                  <c:pt idx="1">
                    <c:v>1975</c:v>
                  </c:pt>
                  <c:pt idx="2">
                    <c:v>1981</c:v>
                  </c:pt>
                  <c:pt idx="3">
                    <c:v>  1986</c:v>
                  </c:pt>
                  <c:pt idx="4">
                    <c:v>1991</c:v>
                  </c:pt>
                  <c:pt idx="5">
                    <c:v>1996</c:v>
                  </c:pt>
                  <c:pt idx="6">
                    <c:v>1998</c:v>
                  </c:pt>
                  <c:pt idx="7">
                    <c:v>1999</c:v>
                  </c:pt>
                  <c:pt idx="8">
                    <c:v>2000</c:v>
                  </c:pt>
                  <c:pt idx="9">
                    <c:v>2001</c:v>
                  </c:pt>
                </c:lvl>
              </c:multiLvlStrCache>
            </c:multiLvlStrRef>
          </c:cat>
          <c:val>
            <c:numRef>
              <c:f>A!$B$19:$K$19</c:f>
              <c:numCache>
                <c:ptCount val="10"/>
                <c:pt idx="0">
                  <c:v>1010156</c:v>
                </c:pt>
                <c:pt idx="1">
                  <c:v>1049102</c:v>
                </c:pt>
                <c:pt idx="2">
                  <c:v>984689</c:v>
                </c:pt>
                <c:pt idx="3">
                  <c:v>878900</c:v>
                </c:pt>
                <c:pt idx="4">
                  <c:v>1167427</c:v>
                </c:pt>
                <c:pt idx="5">
                  <c:v>1130620</c:v>
                </c:pt>
                <c:pt idx="6">
                  <c:v>1140385</c:v>
                </c:pt>
                <c:pt idx="7">
                  <c:v>1159230</c:v>
                </c:pt>
                <c:pt idx="8">
                  <c:v>1136972</c:v>
                </c:pt>
                <c:pt idx="9">
                  <c:v>1109387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A!$A$20</c:f>
              <c:strCache>
                <c:ptCount val="1"/>
                <c:pt idx="0">
                  <c:v>De 50.001 a 100.000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A!$B$13:$K$14</c:f>
              <c:multiLvlStrCache>
                <c:ptCount val="10"/>
                <c:lvl>
                  <c:pt idx="0">
                    <c:v>1970</c:v>
                  </c:pt>
                  <c:pt idx="1">
                    <c:v>1975</c:v>
                  </c:pt>
                  <c:pt idx="2">
                    <c:v>1981</c:v>
                  </c:pt>
                  <c:pt idx="3">
                    <c:v>  1986</c:v>
                  </c:pt>
                  <c:pt idx="4">
                    <c:v>1991</c:v>
                  </c:pt>
                  <c:pt idx="5">
                    <c:v>1996</c:v>
                  </c:pt>
                  <c:pt idx="6">
                    <c:v>1998</c:v>
                  </c:pt>
                  <c:pt idx="7">
                    <c:v>1999</c:v>
                  </c:pt>
                  <c:pt idx="8">
                    <c:v>2000</c:v>
                  </c:pt>
                  <c:pt idx="9">
                    <c:v>2001</c:v>
                  </c:pt>
                </c:lvl>
              </c:multiLvlStrCache>
            </c:multiLvlStrRef>
          </c:cat>
          <c:val>
            <c:numRef>
              <c:f>A!$B$20:$K$20</c:f>
              <c:numCache>
                <c:ptCount val="10"/>
                <c:pt idx="0">
                  <c:v>415528</c:v>
                </c:pt>
                <c:pt idx="1">
                  <c:v>388970</c:v>
                </c:pt>
                <c:pt idx="2">
                  <c:v>538475</c:v>
                </c:pt>
                <c:pt idx="3">
                  <c:v>697700</c:v>
                </c:pt>
                <c:pt idx="4">
                  <c:v>586377</c:v>
                </c:pt>
                <c:pt idx="5">
                  <c:v>741607</c:v>
                </c:pt>
                <c:pt idx="6">
                  <c:v>793795</c:v>
                </c:pt>
                <c:pt idx="7">
                  <c:v>708072</c:v>
                </c:pt>
                <c:pt idx="8">
                  <c:v>716373</c:v>
                </c:pt>
                <c:pt idx="9">
                  <c:v>677409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A!$A$21</c:f>
              <c:strCache>
                <c:ptCount val="1"/>
                <c:pt idx="0">
                  <c:v>Más de 100.000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A!$B$13:$K$14</c:f>
              <c:multiLvlStrCache>
                <c:ptCount val="10"/>
                <c:lvl>
                  <c:pt idx="0">
                    <c:v>1970</c:v>
                  </c:pt>
                  <c:pt idx="1">
                    <c:v>1975</c:v>
                  </c:pt>
                  <c:pt idx="2">
                    <c:v>1981</c:v>
                  </c:pt>
                  <c:pt idx="3">
                    <c:v>  1986</c:v>
                  </c:pt>
                  <c:pt idx="4">
                    <c:v>1991</c:v>
                  </c:pt>
                  <c:pt idx="5">
                    <c:v>1996</c:v>
                  </c:pt>
                  <c:pt idx="6">
                    <c:v>1998</c:v>
                  </c:pt>
                  <c:pt idx="7">
                    <c:v>1999</c:v>
                  </c:pt>
                  <c:pt idx="8">
                    <c:v>2000</c:v>
                  </c:pt>
                  <c:pt idx="9">
                    <c:v>2001</c:v>
                  </c:pt>
                </c:lvl>
              </c:multiLvlStrCache>
            </c:multiLvlStrRef>
          </c:cat>
          <c:val>
            <c:numRef>
              <c:f>A!$B$21:$K$21</c:f>
              <c:numCache>
                <c:ptCount val="10"/>
                <c:pt idx="0">
                  <c:v>1723454</c:v>
                </c:pt>
                <c:pt idx="1">
                  <c:v>2004262</c:v>
                </c:pt>
                <c:pt idx="2">
                  <c:v>2275008</c:v>
                </c:pt>
                <c:pt idx="3">
                  <c:v>2578600</c:v>
                </c:pt>
                <c:pt idx="4">
                  <c:v>2602348</c:v>
                </c:pt>
                <c:pt idx="5">
                  <c:v>2644235</c:v>
                </c:pt>
                <c:pt idx="6">
                  <c:v>2623341</c:v>
                </c:pt>
                <c:pt idx="7">
                  <c:v>2737171</c:v>
                </c:pt>
                <c:pt idx="8">
                  <c:v>2744676</c:v>
                </c:pt>
                <c:pt idx="9">
                  <c:v>2857682</c:v>
                </c:pt>
              </c:numCache>
            </c:numRef>
          </c:val>
          <c:smooth val="0"/>
        </c:ser>
        <c:marker val="1"/>
        <c:axId val="40661398"/>
        <c:axId val="30408263"/>
      </c:lineChart>
      <c:catAx>
        <c:axId val="4066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08263"/>
        <c:crosses val="autoZero"/>
        <c:auto val="1"/>
        <c:lblOffset val="100"/>
        <c:noMultiLvlLbl val="0"/>
      </c:catAx>
      <c:valAx>
        <c:axId val="3040826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613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20075"/>
          <c:w val="0.232"/>
          <c:h val="0.47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13</xdr:row>
      <xdr:rowOff>38100</xdr:rowOff>
    </xdr:from>
    <xdr:to>
      <xdr:col>8</xdr:col>
      <xdr:colOff>266700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857250" y="2257425"/>
        <a:ext cx="5505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7.8515625" style="9" customWidth="1"/>
    <col min="2" max="16384" width="11.421875" style="9" customWidth="1"/>
  </cols>
  <sheetData>
    <row r="1" ht="18.75" customHeight="1">
      <c r="A1" s="23" t="s">
        <v>19</v>
      </c>
    </row>
    <row r="2" ht="15" customHeight="1">
      <c r="A2" s="24" t="s">
        <v>20</v>
      </c>
    </row>
    <row r="3" ht="10.5" customHeight="1">
      <c r="A3" s="25"/>
    </row>
    <row r="4" ht="10.5" customHeight="1">
      <c r="A4" s="25"/>
    </row>
    <row r="5" ht="10.5" customHeight="1">
      <c r="A5" s="25"/>
    </row>
    <row r="6" s="2" customFormat="1" ht="15.75" customHeight="1">
      <c r="A6" s="1" t="s">
        <v>0</v>
      </c>
    </row>
    <row r="7" s="2" customFormat="1" ht="11.25" customHeight="1"/>
    <row r="8" s="2" customFormat="1" ht="15" customHeight="1">
      <c r="A8" s="3" t="s">
        <v>1</v>
      </c>
    </row>
    <row r="9" s="2" customFormat="1" ht="11.25" customHeight="1"/>
    <row r="10" s="2" customFormat="1" ht="11.25" customHeight="1"/>
    <row r="11" s="2" customFormat="1" ht="15" customHeight="1">
      <c r="A11" s="4" t="s">
        <v>4</v>
      </c>
    </row>
    <row r="12" spans="1:10" s="2" customFormat="1" ht="11.25" customHeight="1" thickBot="1">
      <c r="A12" s="5"/>
      <c r="J12" s="20"/>
    </row>
    <row r="13" spans="1:11" s="8" customFormat="1" ht="28.5" customHeight="1" thickBot="1">
      <c r="A13" s="6"/>
      <c r="B13" s="6">
        <v>1970</v>
      </c>
      <c r="C13" s="6">
        <v>1975</v>
      </c>
      <c r="D13" s="6">
        <v>1981</v>
      </c>
      <c r="E13" s="7" t="s">
        <v>12</v>
      </c>
      <c r="F13" s="6">
        <v>1991</v>
      </c>
      <c r="G13" s="6">
        <v>1996</v>
      </c>
      <c r="H13" s="6">
        <v>1998</v>
      </c>
      <c r="I13" s="6">
        <v>1999</v>
      </c>
      <c r="J13" s="21">
        <v>2000</v>
      </c>
      <c r="K13" s="21">
        <v>2001</v>
      </c>
    </row>
    <row r="15" spans="1:11" s="12" customFormat="1" ht="11.25">
      <c r="A15" s="12" t="s">
        <v>11</v>
      </c>
      <c r="B15" s="11">
        <v>93080</v>
      </c>
      <c r="C15" s="11">
        <v>89055</v>
      </c>
      <c r="D15" s="11">
        <v>92260</v>
      </c>
      <c r="E15" s="11">
        <v>95300</v>
      </c>
      <c r="F15" s="11">
        <v>92209</v>
      </c>
      <c r="G15" s="11">
        <v>91148</v>
      </c>
      <c r="H15" s="11">
        <v>98703</v>
      </c>
      <c r="I15" s="11">
        <v>97780</v>
      </c>
      <c r="J15" s="11">
        <v>102549</v>
      </c>
      <c r="K15" s="11">
        <v>100292</v>
      </c>
    </row>
    <row r="16" spans="1:11" s="12" customFormat="1" ht="11.25">
      <c r="A16" s="12" t="s">
        <v>2</v>
      </c>
      <c r="B16" s="11">
        <v>1052450</v>
      </c>
      <c r="C16" s="11">
        <v>1007263</v>
      </c>
      <c r="D16" s="11">
        <v>926264</v>
      </c>
      <c r="E16" s="11">
        <v>912000</v>
      </c>
      <c r="F16" s="11">
        <v>874314</v>
      </c>
      <c r="G16" s="11">
        <v>844518</v>
      </c>
      <c r="H16" s="11">
        <v>843927</v>
      </c>
      <c r="I16" s="11">
        <v>843190</v>
      </c>
      <c r="J16" s="11">
        <v>843569</v>
      </c>
      <c r="K16" s="11">
        <v>858944</v>
      </c>
    </row>
    <row r="17" spans="1:11" s="12" customFormat="1" ht="11.25">
      <c r="A17" s="12" t="s">
        <v>7</v>
      </c>
      <c r="B17" s="11">
        <v>782199</v>
      </c>
      <c r="C17" s="11">
        <v>774759</v>
      </c>
      <c r="D17" s="11">
        <v>741966</v>
      </c>
      <c r="E17" s="11">
        <v>784700</v>
      </c>
      <c r="F17" s="11">
        <v>700735</v>
      </c>
      <c r="G17" s="11">
        <v>776166</v>
      </c>
      <c r="H17" s="11">
        <v>769948</v>
      </c>
      <c r="I17" s="11">
        <v>781479</v>
      </c>
      <c r="J17" s="11">
        <v>783347</v>
      </c>
      <c r="K17" s="11">
        <v>744332</v>
      </c>
    </row>
    <row r="18" spans="1:11" s="12" customFormat="1" ht="11.25">
      <c r="A18" s="12" t="s">
        <v>8</v>
      </c>
      <c r="B18" s="11">
        <v>914209</v>
      </c>
      <c r="C18" s="11">
        <v>820065</v>
      </c>
      <c r="D18" s="11">
        <v>882323</v>
      </c>
      <c r="E18" s="11">
        <v>956200</v>
      </c>
      <c r="F18" s="11">
        <v>917112</v>
      </c>
      <c r="G18" s="11">
        <v>996579</v>
      </c>
      <c r="H18" s="11">
        <v>966360</v>
      </c>
      <c r="I18" s="11">
        <v>978195</v>
      </c>
      <c r="J18" s="11">
        <v>1012566</v>
      </c>
      <c r="K18" s="11">
        <v>1055922</v>
      </c>
    </row>
    <row r="19" spans="1:11" s="12" customFormat="1" ht="11.25">
      <c r="A19" s="12" t="s">
        <v>9</v>
      </c>
      <c r="B19" s="11">
        <v>1010156</v>
      </c>
      <c r="C19" s="11">
        <v>1049102</v>
      </c>
      <c r="D19" s="11">
        <v>984689</v>
      </c>
      <c r="E19" s="11">
        <v>878900</v>
      </c>
      <c r="F19" s="11">
        <v>1167427</v>
      </c>
      <c r="G19" s="11">
        <v>1130620</v>
      </c>
      <c r="H19" s="11">
        <v>1140385</v>
      </c>
      <c r="I19" s="11">
        <v>1159230</v>
      </c>
      <c r="J19" s="11">
        <v>1136972</v>
      </c>
      <c r="K19" s="11">
        <v>1109387</v>
      </c>
    </row>
    <row r="20" spans="1:11" s="12" customFormat="1" ht="11.25">
      <c r="A20" s="12" t="s">
        <v>10</v>
      </c>
      <c r="B20" s="11">
        <v>415528</v>
      </c>
      <c r="C20" s="11">
        <v>388970</v>
      </c>
      <c r="D20" s="11">
        <v>538475</v>
      </c>
      <c r="E20" s="11">
        <v>697700</v>
      </c>
      <c r="F20" s="11">
        <v>586377</v>
      </c>
      <c r="G20" s="11">
        <v>741607</v>
      </c>
      <c r="H20" s="11">
        <v>793795</v>
      </c>
      <c r="I20" s="15">
        <v>708072</v>
      </c>
      <c r="J20" s="15">
        <v>716373</v>
      </c>
      <c r="K20" s="15">
        <v>677409</v>
      </c>
    </row>
    <row r="21" spans="1:11" s="12" customFormat="1" ht="11.25">
      <c r="A21" s="12" t="s">
        <v>3</v>
      </c>
      <c r="B21" s="11">
        <v>1723454</v>
      </c>
      <c r="C21" s="11">
        <v>2004262</v>
      </c>
      <c r="D21" s="11">
        <v>2275008</v>
      </c>
      <c r="E21" s="11">
        <v>2578600</v>
      </c>
      <c r="F21" s="11">
        <v>2602348</v>
      </c>
      <c r="G21" s="11">
        <v>2644235</v>
      </c>
      <c r="H21" s="11">
        <v>2623341</v>
      </c>
      <c r="I21" s="15">
        <v>2737171</v>
      </c>
      <c r="J21" s="15">
        <v>2744676</v>
      </c>
      <c r="K21" s="15">
        <v>2857682</v>
      </c>
    </row>
    <row r="22" spans="1:11" ht="13.5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ht="12.75">
      <c r="I23" s="14"/>
    </row>
    <row r="24" spans="1:4" ht="12.75">
      <c r="A24" s="16" t="s">
        <v>14</v>
      </c>
      <c r="B24" s="12"/>
      <c r="C24" s="12"/>
      <c r="D24" s="12"/>
    </row>
    <row r="25" spans="1:4" ht="12.75">
      <c r="A25" s="16" t="s">
        <v>6</v>
      </c>
      <c r="B25" s="12"/>
      <c r="C25" s="12"/>
      <c r="D25" s="12"/>
    </row>
    <row r="26" spans="1:4" ht="12.75">
      <c r="A26" s="18" t="s">
        <v>13</v>
      </c>
      <c r="B26" s="12"/>
      <c r="C26" s="12"/>
      <c r="D26" s="12"/>
    </row>
    <row r="27" spans="1:4" ht="12.75">
      <c r="A27" s="19" t="s">
        <v>15</v>
      </c>
      <c r="B27" s="12"/>
      <c r="C27" s="12"/>
      <c r="D27" s="1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23" t="s">
        <v>19</v>
      </c>
    </row>
    <row r="2" ht="15" customHeight="1">
      <c r="A2" s="24" t="s">
        <v>20</v>
      </c>
    </row>
    <row r="3" ht="10.5" customHeight="1">
      <c r="A3" s="25"/>
    </row>
    <row r="4" ht="10.5" customHeight="1">
      <c r="A4" s="25"/>
    </row>
    <row r="5" ht="10.5" customHeight="1">
      <c r="A5" s="25"/>
    </row>
    <row r="6" ht="15.75">
      <c r="A6" s="1" t="s">
        <v>0</v>
      </c>
    </row>
    <row r="7" ht="12.75">
      <c r="A7" s="2"/>
    </row>
    <row r="8" ht="14.25">
      <c r="A8" s="3" t="s">
        <v>1</v>
      </c>
    </row>
    <row r="9" ht="12.75">
      <c r="A9" s="2"/>
    </row>
    <row r="10" ht="12.75">
      <c r="A10" s="2"/>
    </row>
    <row r="11" ht="15">
      <c r="A11" s="4" t="s">
        <v>5</v>
      </c>
    </row>
    <row r="12" spans="1:9" ht="13.5" thickBot="1">
      <c r="A12" s="22"/>
      <c r="B12" s="22"/>
      <c r="C12" s="22"/>
      <c r="D12" s="22"/>
      <c r="E12" s="22"/>
      <c r="F12" s="22"/>
      <c r="G12" s="22"/>
      <c r="H12" s="22"/>
      <c r="I12" s="22"/>
    </row>
    <row r="31" spans="1:9" ht="13.5" thickBot="1">
      <c r="A31" s="22"/>
      <c r="B31" s="22"/>
      <c r="C31" s="22"/>
      <c r="D31" s="22"/>
      <c r="E31" s="22"/>
      <c r="F31" s="22"/>
      <c r="G31" s="22"/>
      <c r="H31" s="22"/>
      <c r="I31" s="22"/>
    </row>
    <row r="33" spans="1:5" ht="12.75">
      <c r="A33" s="16" t="s">
        <v>14</v>
      </c>
      <c r="B33" s="12"/>
      <c r="C33" s="12"/>
      <c r="D33" s="12"/>
      <c r="E33" s="9"/>
    </row>
    <row r="34" spans="1:5" ht="12.75">
      <c r="A34" s="16" t="s">
        <v>16</v>
      </c>
      <c r="B34" s="12"/>
      <c r="C34" s="12"/>
      <c r="D34" s="12"/>
      <c r="E34" s="9"/>
    </row>
    <row r="35" spans="1:5" ht="12.75">
      <c r="A35" s="13" t="s">
        <v>18</v>
      </c>
      <c r="B35" s="12"/>
      <c r="C35" s="12"/>
      <c r="D35" s="12"/>
      <c r="E35" s="9"/>
    </row>
    <row r="36" spans="1:5" ht="12.75">
      <c r="A36" s="17" t="s">
        <v>17</v>
      </c>
      <c r="B36" s="12"/>
      <c r="C36" s="12"/>
      <c r="D36" s="12"/>
      <c r="E36" s="9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1999-04-15T12:15:18Z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